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C:\Users\keiko\Desktop\homepege\"/>
    </mc:Choice>
  </mc:AlternateContent>
  <xr:revisionPtr revIDLastSave="0" documentId="13_ncr:1_{32FEA9F5-CB0E-4FDD-B3B2-B3F77881C085}" xr6:coauthVersionLast="47" xr6:coauthVersionMax="47" xr10:uidLastSave="{00000000-0000-0000-0000-000000000000}"/>
  <bookViews>
    <workbookView xWindow="-120" yWindow="-120" windowWidth="20730" windowHeight="11160" firstSheet="1" activeTab="1" xr2:uid="{B54A6816-07CA-4F80-8AD0-561FCBF068D4}"/>
  </bookViews>
  <sheets>
    <sheet name="目録提出の流れ" sheetId="4" r:id="rId1"/>
    <sheet name="校内審査（内審）の点数計算" sheetId="8" r:id="rId2"/>
    <sheet name="①出品明細書" sheetId="5" r:id="rId3"/>
    <sheet name="②目録記入例」" sheetId="3" r:id="rId4"/>
    <sheet name="③毛筆用目録" sheetId="1" r:id="rId5"/>
    <sheet name="④硬筆用目録" sheetId="2" r:id="rId6"/>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46" i="8" l="1"/>
  <c r="H46" i="8" s="1"/>
  <c r="F45" i="8"/>
  <c r="H45" i="8" s="1"/>
  <c r="F44" i="8"/>
  <c r="H44" i="8" s="1"/>
  <c r="F43" i="8"/>
  <c r="H43" i="8" s="1"/>
  <c r="F42" i="8"/>
  <c r="H42" i="8" s="1"/>
  <c r="F41" i="8"/>
  <c r="H41" i="8" s="1"/>
  <c r="F40" i="8"/>
  <c r="H40" i="8" s="1"/>
  <c r="F39" i="8"/>
  <c r="H39" i="8" s="1"/>
  <c r="F38" i="8"/>
  <c r="H38" i="8" s="1"/>
  <c r="F37" i="8"/>
  <c r="H37" i="8" s="1"/>
  <c r="F36" i="8"/>
  <c r="H36" i="8" s="1"/>
  <c r="F35" i="8"/>
  <c r="H35" i="8" s="1"/>
  <c r="F34" i="8"/>
  <c r="H34" i="8" s="1"/>
  <c r="F33" i="8"/>
  <c r="H33" i="8" s="1"/>
  <c r="F32" i="8"/>
  <c r="H32" i="8" s="1"/>
  <c r="F31" i="8"/>
  <c r="H31" i="8" s="1"/>
  <c r="F30" i="8"/>
  <c r="H30" i="8" s="1"/>
  <c r="F29" i="8"/>
  <c r="H29" i="8" s="1"/>
  <c r="F28" i="8"/>
  <c r="H28" i="8" s="1"/>
  <c r="F27" i="8"/>
  <c r="H27" i="8" s="1"/>
  <c r="F26" i="8"/>
  <c r="H26" i="8" s="1"/>
  <c r="F25" i="8"/>
  <c r="H25" i="8" s="1"/>
  <c r="F24" i="8"/>
  <c r="H24" i="8" s="1"/>
  <c r="F23" i="8"/>
  <c r="H23" i="8" s="1"/>
  <c r="F22" i="8"/>
  <c r="H22" i="8" s="1"/>
  <c r="F21" i="8"/>
  <c r="H21" i="8" s="1"/>
  <c r="F20" i="8"/>
  <c r="H20" i="8" s="1"/>
  <c r="F19" i="8"/>
  <c r="H19" i="8" s="1"/>
  <c r="F18" i="8"/>
  <c r="H18" i="8" s="1"/>
  <c r="F17" i="8"/>
</calcChain>
</file>

<file path=xl/sharedStrings.xml><?xml version="1.0" encoding="utf-8"?>
<sst xmlns="http://schemas.openxmlformats.org/spreadsheetml/2006/main" count="1199" uniqueCount="75">
  <si>
    <t>地区名</t>
    <rPh sb="0" eb="2">
      <t>チク</t>
    </rPh>
    <rPh sb="2" eb="3">
      <t>メイ</t>
    </rPh>
    <phoneticPr fontId="1"/>
  </si>
  <si>
    <t>学校</t>
    <rPh sb="0" eb="2">
      <t>ガッコウ</t>
    </rPh>
    <phoneticPr fontId="1"/>
  </si>
  <si>
    <t>担当者</t>
    <rPh sb="0" eb="3">
      <t>タントウシャ</t>
    </rPh>
    <phoneticPr fontId="1"/>
  </si>
  <si>
    <t>番号</t>
    <rPh sb="0" eb="2">
      <t>バンゴウ</t>
    </rPh>
    <phoneticPr fontId="1"/>
  </si>
  <si>
    <t>※入選別</t>
    <rPh sb="1" eb="3">
      <t>ニュウセン</t>
    </rPh>
    <rPh sb="3" eb="4">
      <t>ベツ</t>
    </rPh>
    <phoneticPr fontId="1"/>
  </si>
  <si>
    <t>金・銀・銅</t>
    <rPh sb="0" eb="1">
      <t>キン</t>
    </rPh>
    <rPh sb="2" eb="3">
      <t>ギン</t>
    </rPh>
    <rPh sb="4" eb="5">
      <t>ドウ</t>
    </rPh>
    <phoneticPr fontId="1"/>
  </si>
  <si>
    <t>候・奨・入</t>
    <rPh sb="0" eb="1">
      <t>コウ</t>
    </rPh>
    <rPh sb="2" eb="3">
      <t>ススム</t>
    </rPh>
    <rPh sb="4" eb="5">
      <t>ニュウ</t>
    </rPh>
    <phoneticPr fontId="1"/>
  </si>
  <si>
    <t>　　　学年</t>
    <rPh sb="3" eb="5">
      <t>ガクネン</t>
    </rPh>
    <phoneticPr fontId="1"/>
  </si>
  <si>
    <t>　　毛　筆</t>
    <rPh sb="2" eb="3">
      <t>モウ</t>
    </rPh>
    <rPh sb="4" eb="5">
      <t>ヒツ</t>
    </rPh>
    <phoneticPr fontId="1"/>
  </si>
  <si>
    <t xml:space="preserve"> 氏    名</t>
    <rPh sb="1" eb="2">
      <t>シ</t>
    </rPh>
    <rPh sb="6" eb="7">
      <t>ナ</t>
    </rPh>
    <phoneticPr fontId="1"/>
  </si>
  <si>
    <t>氏    名</t>
    <rPh sb="0" eb="1">
      <t>シ</t>
    </rPh>
    <rPh sb="5" eb="6">
      <t>ナ</t>
    </rPh>
    <phoneticPr fontId="1"/>
  </si>
  <si>
    <t>取扱店</t>
    <rPh sb="0" eb="2">
      <t>トリアツカイ</t>
    </rPh>
    <rPh sb="2" eb="3">
      <t>テン</t>
    </rPh>
    <phoneticPr fontId="1"/>
  </si>
  <si>
    <t>　　硬　筆</t>
    <rPh sb="2" eb="3">
      <t>コウ</t>
    </rPh>
    <rPh sb="4" eb="5">
      <t>ヒツ</t>
    </rPh>
    <phoneticPr fontId="1"/>
  </si>
  <si>
    <t>学校番号</t>
    <rPh sb="0" eb="2">
      <t>ガッコウ</t>
    </rPh>
    <rPh sb="2" eb="4">
      <t>バンゴウ</t>
    </rPh>
    <phoneticPr fontId="1"/>
  </si>
  <si>
    <t>教育　太郎</t>
    <rPh sb="0" eb="2">
      <t>キョウイク</t>
    </rPh>
    <rPh sb="3" eb="5">
      <t>タロウ</t>
    </rPh>
    <phoneticPr fontId="1"/>
  </si>
  <si>
    <t>○○○○教材</t>
    <rPh sb="4" eb="6">
      <t>キョウザイ</t>
    </rPh>
    <phoneticPr fontId="1"/>
  </si>
  <si>
    <t>教育　二郎</t>
    <rPh sb="0" eb="2">
      <t>キョウイク</t>
    </rPh>
    <rPh sb="3" eb="5">
      <t>ジロウ</t>
    </rPh>
    <rPh sb="4" eb="5">
      <t>ロウ</t>
    </rPh>
    <phoneticPr fontId="1"/>
  </si>
  <si>
    <t>教育　三郎</t>
    <rPh sb="0" eb="2">
      <t>キョウイク</t>
    </rPh>
    <rPh sb="3" eb="5">
      <t>サブロウ</t>
    </rPh>
    <phoneticPr fontId="1"/>
  </si>
  <si>
    <t>　　</t>
    <phoneticPr fontId="1"/>
  </si>
  <si>
    <t>※賞状をお届けする際に必要になります</t>
    <rPh sb="1" eb="3">
      <t>ショウジョウ</t>
    </rPh>
    <rPh sb="5" eb="6">
      <t>トド</t>
    </rPh>
    <rPh sb="9" eb="10">
      <t>サイ</t>
    </rPh>
    <rPh sb="11" eb="13">
      <t>ヒツヨウ</t>
    </rPh>
    <phoneticPr fontId="1"/>
  </si>
  <si>
    <t>　ので取扱店名をご記入願います。</t>
    <rPh sb="3" eb="5">
      <t>トリアツカイ</t>
    </rPh>
    <rPh sb="5" eb="6">
      <t>テン</t>
    </rPh>
    <rPh sb="6" eb="7">
      <t>メイ</t>
    </rPh>
    <rPh sb="9" eb="11">
      <t>キニュウ</t>
    </rPh>
    <rPh sb="11" eb="12">
      <t>ネガ</t>
    </rPh>
    <phoneticPr fontId="1"/>
  </si>
  <si>
    <t>　※賞状をお届けする際に必要となりますので、</t>
    <rPh sb="2" eb="4">
      <t>ショウジョウ</t>
    </rPh>
    <rPh sb="6" eb="7">
      <t>トド</t>
    </rPh>
    <rPh sb="10" eb="11">
      <t>サイ</t>
    </rPh>
    <rPh sb="12" eb="14">
      <t>ヒツヨウ</t>
    </rPh>
    <phoneticPr fontId="1"/>
  </si>
  <si>
    <t>　学校番号、学年、担当者を入力して下さい。</t>
    <rPh sb="9" eb="12">
      <t>タントウシャ</t>
    </rPh>
    <rPh sb="13" eb="15">
      <t>ニュウリョク</t>
    </rPh>
    <rPh sb="17" eb="18">
      <t>クダ</t>
    </rPh>
    <phoneticPr fontId="1"/>
  </si>
  <si>
    <t>　※学校番号は一覧を参照して記入して下さい。</t>
    <rPh sb="2" eb="4">
      <t>ガッコウ</t>
    </rPh>
    <rPh sb="4" eb="6">
      <t>バンゴウ</t>
    </rPh>
    <rPh sb="7" eb="9">
      <t>イチラン</t>
    </rPh>
    <rPh sb="10" eb="12">
      <t>サンショウ</t>
    </rPh>
    <rPh sb="14" eb="16">
      <t>キニュウ</t>
    </rPh>
    <rPh sb="18" eb="19">
      <t>クダ</t>
    </rPh>
    <phoneticPr fontId="1"/>
  </si>
  <si>
    <t>下野教育書道展事務局殿</t>
    <rPh sb="0" eb="2">
      <t>シモツケ</t>
    </rPh>
    <rPh sb="2" eb="4">
      <t>キョウイク</t>
    </rPh>
    <rPh sb="4" eb="7">
      <t>ショドウテン</t>
    </rPh>
    <rPh sb="7" eb="10">
      <t>ジムキョク</t>
    </rPh>
    <rPh sb="10" eb="11">
      <t>ドノ</t>
    </rPh>
    <phoneticPr fontId="1"/>
  </si>
  <si>
    <t>学　校　名：</t>
    <rPh sb="0" eb="1">
      <t>ガク</t>
    </rPh>
    <rPh sb="2" eb="3">
      <t>コウ</t>
    </rPh>
    <rPh sb="4" eb="5">
      <t>メイ</t>
    </rPh>
    <phoneticPr fontId="1"/>
  </si>
  <si>
    <t>硬筆</t>
    <rPh sb="0" eb="2">
      <t>コウヒツ</t>
    </rPh>
    <phoneticPr fontId="1"/>
  </si>
  <si>
    <t>毛筆</t>
    <rPh sb="0" eb="1">
      <t>モウ</t>
    </rPh>
    <rPh sb="1" eb="2">
      <t>ヒツ</t>
    </rPh>
    <phoneticPr fontId="1"/>
  </si>
  <si>
    <t>内申数</t>
    <rPh sb="0" eb="2">
      <t>ナイシン</t>
    </rPh>
    <rPh sb="2" eb="3">
      <t>スウ</t>
    </rPh>
    <phoneticPr fontId="1"/>
  </si>
  <si>
    <t>総出品数</t>
    <rPh sb="0" eb="1">
      <t>ソウ</t>
    </rPh>
    <rPh sb="1" eb="3">
      <t>シュッピン</t>
    </rPh>
    <rPh sb="3" eb="4">
      <t>スウ</t>
    </rPh>
    <phoneticPr fontId="1"/>
  </si>
  <si>
    <t>学　　年</t>
    <rPh sb="0" eb="1">
      <t>ガク</t>
    </rPh>
    <rPh sb="3" eb="4">
      <t>トシ</t>
    </rPh>
    <phoneticPr fontId="1"/>
  </si>
  <si>
    <t>合　計</t>
    <rPh sb="0" eb="1">
      <t>ゴウ</t>
    </rPh>
    <rPh sb="2" eb="3">
      <t>ケイ</t>
    </rPh>
    <phoneticPr fontId="1"/>
  </si>
  <si>
    <t>小　学</t>
    <rPh sb="0" eb="1">
      <t>ショウ</t>
    </rPh>
    <rPh sb="2" eb="3">
      <t>ガク</t>
    </rPh>
    <phoneticPr fontId="1"/>
  </si>
  <si>
    <t>中　学</t>
    <rPh sb="0" eb="1">
      <t>ナカ</t>
    </rPh>
    <rPh sb="2" eb="3">
      <t>ガク</t>
    </rPh>
    <phoneticPr fontId="1"/>
  </si>
  <si>
    <t>高　校</t>
    <rPh sb="0" eb="1">
      <t>コウ</t>
    </rPh>
    <rPh sb="2" eb="3">
      <t>コウ</t>
    </rPh>
    <phoneticPr fontId="1"/>
  </si>
  <si>
    <t>出　品　明　細　書</t>
    <rPh sb="0" eb="1">
      <t>デ</t>
    </rPh>
    <rPh sb="2" eb="3">
      <t>ヒン</t>
    </rPh>
    <rPh sb="4" eb="5">
      <t>メイ</t>
    </rPh>
    <rPh sb="6" eb="7">
      <t>ホソ</t>
    </rPh>
    <rPh sb="8" eb="9">
      <t>ショ</t>
    </rPh>
    <phoneticPr fontId="1"/>
  </si>
  <si>
    <t>①出品明細書に必要事項をご記入お願いします。</t>
    <rPh sb="1" eb="3">
      <t>シュッピン</t>
    </rPh>
    <rPh sb="3" eb="5">
      <t>メイサイ</t>
    </rPh>
    <rPh sb="5" eb="6">
      <t>ショ</t>
    </rPh>
    <rPh sb="7" eb="9">
      <t>ヒツヨウ</t>
    </rPh>
    <rPh sb="9" eb="11">
      <t>ジコウ</t>
    </rPh>
    <rPh sb="13" eb="15">
      <t>キニュウ</t>
    </rPh>
    <rPh sb="16" eb="17">
      <t>ネガ</t>
    </rPh>
    <phoneticPr fontId="1"/>
  </si>
  <si>
    <t>エクセルの下記タブに入力書類がございます。</t>
    <rPh sb="5" eb="7">
      <t>カキ</t>
    </rPh>
    <rPh sb="10" eb="12">
      <t>ニュウリョク</t>
    </rPh>
    <rPh sb="12" eb="14">
      <t>ショルイ</t>
    </rPh>
    <phoneticPr fontId="1"/>
  </si>
  <si>
    <t>　※入力後、A4サイズの用紙にてプリントアウトして下さい。</t>
    <rPh sb="2" eb="5">
      <t>ニュウリョクゴ</t>
    </rPh>
    <rPh sb="12" eb="14">
      <t>ヨウシ</t>
    </rPh>
    <rPh sb="25" eb="26">
      <t>クダ</t>
    </rPh>
    <phoneticPr fontId="1"/>
  </si>
  <si>
    <t>学校番号</t>
    <rPh sb="0" eb="2">
      <t>ガッコウ</t>
    </rPh>
    <rPh sb="2" eb="4">
      <t>バンゴウ</t>
    </rPh>
    <phoneticPr fontId="1"/>
  </si>
  <si>
    <r>
      <t>地区名　　</t>
    </r>
    <r>
      <rPr>
        <sz val="11"/>
        <color rgb="FFFF0000"/>
        <rFont val="游ゴシック"/>
        <family val="3"/>
        <charset val="128"/>
        <scheme val="minor"/>
      </rPr>
      <t>○○○地区</t>
    </r>
    <rPh sb="0" eb="2">
      <t>チク</t>
    </rPh>
    <rPh sb="2" eb="3">
      <t>メイ</t>
    </rPh>
    <rPh sb="8" eb="10">
      <t>チク</t>
    </rPh>
    <phoneticPr fontId="1"/>
  </si>
  <si>
    <t>○○○○</t>
    <phoneticPr fontId="1"/>
  </si>
  <si>
    <r>
      <t>　　　</t>
    </r>
    <r>
      <rPr>
        <sz val="11"/>
        <color rgb="FFFF0000"/>
        <rFont val="游ゴシック"/>
        <family val="3"/>
        <charset val="128"/>
        <scheme val="minor"/>
      </rPr>
      <t>○</t>
    </r>
    <r>
      <rPr>
        <sz val="11"/>
        <color theme="1"/>
        <rFont val="游ゴシック"/>
        <family val="2"/>
        <charset val="128"/>
        <scheme val="minor"/>
      </rPr>
      <t>学年</t>
    </r>
    <rPh sb="4" eb="6">
      <t>ガクネン</t>
    </rPh>
    <phoneticPr fontId="1"/>
  </si>
  <si>
    <r>
      <t>担当者　　</t>
    </r>
    <r>
      <rPr>
        <sz val="9"/>
        <color rgb="FFFF0000"/>
        <rFont val="游ゴシック"/>
        <family val="3"/>
        <charset val="128"/>
        <scheme val="minor"/>
      </rPr>
      <t>○○○○</t>
    </r>
    <rPh sb="0" eb="3">
      <t>タントウシャ</t>
    </rPh>
    <phoneticPr fontId="1"/>
  </si>
  <si>
    <t>　　検索サイトから下野教育書道展と検索下さい。</t>
    <rPh sb="2" eb="4">
      <t>ケンサク</t>
    </rPh>
    <rPh sb="9" eb="11">
      <t>シモツケ</t>
    </rPh>
    <rPh sb="11" eb="13">
      <t>キョウイク</t>
    </rPh>
    <rPh sb="13" eb="16">
      <t>ショドウテン</t>
    </rPh>
    <rPh sb="17" eb="19">
      <t>ケンサク</t>
    </rPh>
    <rPh sb="19" eb="20">
      <t>クダ</t>
    </rPh>
    <phoneticPr fontId="1"/>
  </si>
  <si>
    <t>　　必ず取扱店名を記入して下さい。</t>
    <rPh sb="2" eb="3">
      <t>カナラ</t>
    </rPh>
    <phoneticPr fontId="1"/>
  </si>
  <si>
    <t>　※各地区によりご持参方法は異なりますので、地区の先生に確認して下さい。</t>
    <rPh sb="2" eb="5">
      <t>カクチク</t>
    </rPh>
    <rPh sb="9" eb="11">
      <t>ジサン</t>
    </rPh>
    <rPh sb="11" eb="13">
      <t>ホウホウ</t>
    </rPh>
    <rPh sb="14" eb="15">
      <t>コト</t>
    </rPh>
    <rPh sb="22" eb="24">
      <t>チク</t>
    </rPh>
    <rPh sb="25" eb="27">
      <t>センセイ</t>
    </rPh>
    <rPh sb="28" eb="30">
      <t>カクニン</t>
    </rPh>
    <rPh sb="32" eb="33">
      <t>クダ</t>
    </rPh>
    <phoneticPr fontId="1"/>
  </si>
  <si>
    <t>※学校番号をご記入下さい。</t>
    <rPh sb="1" eb="3">
      <t>ガッコウ</t>
    </rPh>
    <rPh sb="3" eb="5">
      <t>バンゴウ</t>
    </rPh>
    <rPh sb="7" eb="9">
      <t>キニュウ</t>
    </rPh>
    <rPh sb="9" eb="10">
      <t>クダ</t>
    </rPh>
    <phoneticPr fontId="1"/>
  </si>
  <si>
    <t>校内審査（内審）の点数について</t>
    <rPh sb="0" eb="2">
      <t>コウナイ</t>
    </rPh>
    <rPh sb="2" eb="4">
      <t>シンサ</t>
    </rPh>
    <rPh sb="5" eb="6">
      <t>ナイ</t>
    </rPh>
    <rPh sb="6" eb="7">
      <t>シン</t>
    </rPh>
    <rPh sb="9" eb="11">
      <t>テンスウ</t>
    </rPh>
    <phoneticPr fontId="1"/>
  </si>
  <si>
    <t>・校内であらかじめ審査いただき、出品数の４０％の作品を入選以上の作品として</t>
    <rPh sb="1" eb="3">
      <t>コウナイ</t>
    </rPh>
    <rPh sb="9" eb="11">
      <t>シンサ</t>
    </rPh>
    <rPh sb="16" eb="18">
      <t>シュッピン</t>
    </rPh>
    <rPh sb="18" eb="19">
      <t>スウ</t>
    </rPh>
    <rPh sb="24" eb="26">
      <t>サクヒン</t>
    </rPh>
    <rPh sb="27" eb="29">
      <t>ニュウセン</t>
    </rPh>
    <rPh sb="29" eb="31">
      <t>イジョウ</t>
    </rPh>
    <rPh sb="32" eb="34">
      <t>サクヒン</t>
    </rPh>
    <phoneticPr fontId="1"/>
  </si>
  <si>
    <t>　地区審査に搬入していただきます。公正を期す為、点数は厳守下さい。</t>
    <rPh sb="17" eb="19">
      <t>コウセイ</t>
    </rPh>
    <rPh sb="20" eb="21">
      <t>キ</t>
    </rPh>
    <rPh sb="22" eb="23">
      <t>タメ</t>
    </rPh>
    <rPh sb="24" eb="26">
      <t>テンスウ</t>
    </rPh>
    <rPh sb="27" eb="29">
      <t>ゲンシュ</t>
    </rPh>
    <rPh sb="29" eb="30">
      <t>クダ</t>
    </rPh>
    <phoneticPr fontId="1"/>
  </si>
  <si>
    <r>
      <t>・学校や学年全体で４０％ではなく、</t>
    </r>
    <r>
      <rPr>
        <u/>
        <sz val="12"/>
        <color theme="1"/>
        <rFont val="游ゴシック"/>
        <family val="3"/>
        <charset val="128"/>
        <scheme val="minor"/>
      </rPr>
      <t>各学年・部門ごとに４０％以内</t>
    </r>
    <r>
      <rPr>
        <sz val="12"/>
        <color theme="1"/>
        <rFont val="游ゴシック"/>
        <family val="2"/>
        <charset val="128"/>
        <scheme val="minor"/>
      </rPr>
      <t>です。</t>
    </r>
    <rPh sb="1" eb="3">
      <t>ガッコウ</t>
    </rPh>
    <rPh sb="4" eb="6">
      <t>ガクネン</t>
    </rPh>
    <rPh sb="6" eb="8">
      <t>ゼンタイ</t>
    </rPh>
    <rPh sb="17" eb="18">
      <t>カク</t>
    </rPh>
    <rPh sb="18" eb="20">
      <t>ガクネン</t>
    </rPh>
    <rPh sb="21" eb="23">
      <t>ブモン</t>
    </rPh>
    <rPh sb="29" eb="31">
      <t>イナイ</t>
    </rPh>
    <phoneticPr fontId="1"/>
  </si>
  <si>
    <r>
      <t>・四捨五入ですが、</t>
    </r>
    <r>
      <rPr>
        <u/>
        <sz val="12"/>
        <color theme="1"/>
        <rFont val="游ゴシック"/>
        <family val="3"/>
        <charset val="128"/>
        <scheme val="minor"/>
      </rPr>
      <t>出品数１点の場合のみ、繰り上げて１点を可能</t>
    </r>
    <r>
      <rPr>
        <sz val="12"/>
        <color theme="1"/>
        <rFont val="游ゴシック"/>
        <family val="2"/>
        <charset val="128"/>
        <scheme val="minor"/>
      </rPr>
      <t>とします。</t>
    </r>
    <rPh sb="1" eb="5">
      <t>シシャゴニュウ</t>
    </rPh>
    <rPh sb="9" eb="11">
      <t>シュッピン</t>
    </rPh>
    <rPh sb="11" eb="12">
      <t>スウ</t>
    </rPh>
    <rPh sb="13" eb="14">
      <t>テン</t>
    </rPh>
    <rPh sb="15" eb="17">
      <t>バアイ</t>
    </rPh>
    <rPh sb="20" eb="21">
      <t>ク</t>
    </rPh>
    <rPh sb="22" eb="23">
      <t>ア</t>
    </rPh>
    <rPh sb="26" eb="27">
      <t>テン</t>
    </rPh>
    <rPh sb="28" eb="30">
      <t>カノウ</t>
    </rPh>
    <phoneticPr fontId="1"/>
  </si>
  <si>
    <t>・４０％以内である事を明確にする為、出品明細書には正確な出品数・内申数</t>
    <rPh sb="4" eb="6">
      <t>イナイ</t>
    </rPh>
    <rPh sb="9" eb="10">
      <t>コト</t>
    </rPh>
    <rPh sb="11" eb="13">
      <t>メイカク</t>
    </rPh>
    <rPh sb="16" eb="17">
      <t>タメ</t>
    </rPh>
    <rPh sb="18" eb="20">
      <t>シュッピン</t>
    </rPh>
    <rPh sb="20" eb="22">
      <t>メイサイ</t>
    </rPh>
    <rPh sb="22" eb="23">
      <t>ショ</t>
    </rPh>
    <rPh sb="25" eb="27">
      <t>セイカク</t>
    </rPh>
    <rPh sb="28" eb="30">
      <t>シュッピン</t>
    </rPh>
    <rPh sb="30" eb="31">
      <t>スウ</t>
    </rPh>
    <rPh sb="32" eb="34">
      <t>ナイシン</t>
    </rPh>
    <rPh sb="34" eb="35">
      <t>スウ</t>
    </rPh>
    <phoneticPr fontId="1"/>
  </si>
  <si>
    <t>　をご記入し、出品目録には出品者全員の氏名をご記入下さい。</t>
    <rPh sb="3" eb="5">
      <t>キニュウ</t>
    </rPh>
    <rPh sb="7" eb="9">
      <t>シュッピン</t>
    </rPh>
    <rPh sb="9" eb="11">
      <t>モクロク</t>
    </rPh>
    <rPh sb="13" eb="15">
      <t>シュッピン</t>
    </rPh>
    <rPh sb="15" eb="16">
      <t>シャ</t>
    </rPh>
    <rPh sb="16" eb="18">
      <t>ゼンイン</t>
    </rPh>
    <rPh sb="19" eb="21">
      <t>シメイ</t>
    </rPh>
    <rPh sb="23" eb="25">
      <t>キニュウ</t>
    </rPh>
    <rPh sb="25" eb="26">
      <t>クダ</t>
    </rPh>
    <phoneticPr fontId="1"/>
  </si>
  <si>
    <t>※明細に記入された数と目録に記入された人数に相違のある場合には</t>
    <rPh sb="1" eb="3">
      <t>メイサイ</t>
    </rPh>
    <rPh sb="4" eb="6">
      <t>キニュウ</t>
    </rPh>
    <rPh sb="9" eb="10">
      <t>カズ</t>
    </rPh>
    <rPh sb="11" eb="13">
      <t>モクロク</t>
    </rPh>
    <rPh sb="14" eb="16">
      <t>キニュウ</t>
    </rPh>
    <rPh sb="19" eb="21">
      <t>ニンズウ</t>
    </rPh>
    <rPh sb="22" eb="24">
      <t>ソウイ</t>
    </rPh>
    <rPh sb="27" eb="29">
      <t>バアイ</t>
    </rPh>
    <phoneticPr fontId="1"/>
  </si>
  <si>
    <t>　不正な行為とみなす場合もございますのでご注意下さい。</t>
    <rPh sb="1" eb="3">
      <t>フセイ</t>
    </rPh>
    <rPh sb="4" eb="6">
      <t>コウイ</t>
    </rPh>
    <rPh sb="10" eb="12">
      <t>バアイ</t>
    </rPh>
    <rPh sb="21" eb="23">
      <t>チュウイ</t>
    </rPh>
    <rPh sb="23" eb="24">
      <t>クダ</t>
    </rPh>
    <phoneticPr fontId="1"/>
  </si>
  <si>
    <t>出品点数</t>
    <rPh sb="0" eb="2">
      <t>シュッピン</t>
    </rPh>
    <rPh sb="2" eb="4">
      <t>テンスウ</t>
    </rPh>
    <phoneticPr fontId="1"/>
  </si>
  <si>
    <t>四捨五入</t>
    <rPh sb="0" eb="4">
      <t>シシャゴニュウ</t>
    </rPh>
    <phoneticPr fontId="1"/>
  </si>
  <si>
    <t>以下同様に続く</t>
    <rPh sb="0" eb="2">
      <t>イカ</t>
    </rPh>
    <rPh sb="2" eb="4">
      <t>ドウヨウ</t>
    </rPh>
    <rPh sb="5" eb="6">
      <t>ツヅ</t>
    </rPh>
    <phoneticPr fontId="1"/>
  </si>
  <si>
    <t>→</t>
    <phoneticPr fontId="1"/>
  </si>
  <si>
    <t>　※内申数については、校内審査（内申）の点数計算タブを参照下さい。</t>
    <rPh sb="2" eb="4">
      <t>ナイシン</t>
    </rPh>
    <rPh sb="4" eb="5">
      <t>スウ</t>
    </rPh>
    <rPh sb="11" eb="13">
      <t>コウナイ</t>
    </rPh>
    <rPh sb="13" eb="15">
      <t>シンサ</t>
    </rPh>
    <rPh sb="16" eb="18">
      <t>ナイシン</t>
    </rPh>
    <rPh sb="20" eb="22">
      <t>テンスウ</t>
    </rPh>
    <rPh sb="22" eb="24">
      <t>ケイサン</t>
    </rPh>
    <rPh sb="27" eb="29">
      <t>サンショウ</t>
    </rPh>
    <rPh sb="29" eb="30">
      <t>クダ</t>
    </rPh>
    <phoneticPr fontId="1"/>
  </si>
  <si>
    <t>令和4年　　月　　日</t>
    <rPh sb="0" eb="2">
      <t>レイワ</t>
    </rPh>
    <rPh sb="3" eb="4">
      <t>ネン</t>
    </rPh>
    <rPh sb="6" eb="7">
      <t>ガツ</t>
    </rPh>
    <rPh sb="9" eb="10">
      <t>ヒ</t>
    </rPh>
    <phoneticPr fontId="1"/>
  </si>
  <si>
    <t>第55回下野教育書道展に下記の通り出品致します。</t>
    <rPh sb="0" eb="1">
      <t>ダイ</t>
    </rPh>
    <rPh sb="3" eb="4">
      <t>カイ</t>
    </rPh>
    <rPh sb="4" eb="6">
      <t>シモツケ</t>
    </rPh>
    <rPh sb="6" eb="8">
      <t>キョウイク</t>
    </rPh>
    <rPh sb="8" eb="11">
      <t>ショドウテン</t>
    </rPh>
    <rPh sb="12" eb="14">
      <t>カキ</t>
    </rPh>
    <rPh sb="15" eb="16">
      <t>トオ</t>
    </rPh>
    <rPh sb="17" eb="19">
      <t>シュッピン</t>
    </rPh>
    <rPh sb="19" eb="20">
      <t>イタ</t>
    </rPh>
    <phoneticPr fontId="1"/>
  </si>
  <si>
    <t>（第55回）　下野教育書道展出品目録　　</t>
    <rPh sb="1" eb="2">
      <t>ダイ</t>
    </rPh>
    <rPh sb="4" eb="5">
      <t>カイ</t>
    </rPh>
    <rPh sb="7" eb="9">
      <t>シモツケ</t>
    </rPh>
    <rPh sb="9" eb="11">
      <t>キョウイク</t>
    </rPh>
    <rPh sb="11" eb="14">
      <t>ショドウテン</t>
    </rPh>
    <rPh sb="14" eb="16">
      <t>シュッピン</t>
    </rPh>
    <rPh sb="16" eb="18">
      <t>モクロク</t>
    </rPh>
    <phoneticPr fontId="1"/>
  </si>
  <si>
    <t>賞別入選点数　※候補　　点　※金　　点　※銀　　点　※銅　　点　※奨　　点　※入　　 点　</t>
    <rPh sb="0" eb="1">
      <t>ショウ</t>
    </rPh>
    <rPh sb="1" eb="2">
      <t>ベツ</t>
    </rPh>
    <rPh sb="2" eb="4">
      <t>ニュウセン</t>
    </rPh>
    <rPh sb="4" eb="6">
      <t>テンスウ</t>
    </rPh>
    <rPh sb="8" eb="10">
      <t>コウホ</t>
    </rPh>
    <rPh sb="12" eb="13">
      <t>テン</t>
    </rPh>
    <rPh sb="15" eb="16">
      <t>キン</t>
    </rPh>
    <rPh sb="18" eb="19">
      <t>テン</t>
    </rPh>
    <rPh sb="21" eb="22">
      <t>ギン</t>
    </rPh>
    <rPh sb="24" eb="25">
      <t>テン</t>
    </rPh>
    <rPh sb="27" eb="28">
      <t>ドウ</t>
    </rPh>
    <rPh sb="30" eb="31">
      <t>テン</t>
    </rPh>
    <rPh sb="33" eb="34">
      <t>ススム</t>
    </rPh>
    <rPh sb="36" eb="37">
      <t>テン</t>
    </rPh>
    <rPh sb="39" eb="40">
      <t>ニュウ</t>
    </rPh>
    <rPh sb="43" eb="44">
      <t>テン</t>
    </rPh>
    <phoneticPr fontId="1"/>
  </si>
  <si>
    <t>ご担当者　：</t>
    <rPh sb="1" eb="4">
      <t>タントウシャ</t>
    </rPh>
    <phoneticPr fontId="1"/>
  </si>
  <si>
    <t>　注意事項：上都賀、芳賀、南那須地区は、出品総数のみご記入下さい。</t>
    <rPh sb="1" eb="3">
      <t>チュウイ</t>
    </rPh>
    <rPh sb="3" eb="5">
      <t>ジコウ</t>
    </rPh>
    <rPh sb="6" eb="9">
      <t>カミツガ</t>
    </rPh>
    <rPh sb="10" eb="12">
      <t>ハガ</t>
    </rPh>
    <rPh sb="13" eb="14">
      <t>ミナミ</t>
    </rPh>
    <rPh sb="14" eb="16">
      <t>ナス</t>
    </rPh>
    <rPh sb="16" eb="18">
      <t>チク</t>
    </rPh>
    <rPh sb="20" eb="24">
      <t>シュッピンソウスウ</t>
    </rPh>
    <rPh sb="27" eb="29">
      <t>キニュウ</t>
    </rPh>
    <rPh sb="29" eb="30">
      <t>クダ</t>
    </rPh>
    <phoneticPr fontId="1"/>
  </si>
  <si>
    <t>②記入例を確認後、③毛筆、④硬筆(小１～３年対象）をそれぞれ記入し地区名、学校名、</t>
    <rPh sb="1" eb="3">
      <t>キニュウ</t>
    </rPh>
    <rPh sb="3" eb="4">
      <t>レイ</t>
    </rPh>
    <rPh sb="5" eb="7">
      <t>カクニン</t>
    </rPh>
    <rPh sb="7" eb="8">
      <t>ゴ</t>
    </rPh>
    <rPh sb="10" eb="11">
      <t>モウ</t>
    </rPh>
    <rPh sb="11" eb="12">
      <t>ヒツ</t>
    </rPh>
    <rPh sb="14" eb="16">
      <t>コウヒツ</t>
    </rPh>
    <rPh sb="17" eb="18">
      <t>ショウ</t>
    </rPh>
    <rPh sb="21" eb="22">
      <t>ネン</t>
    </rPh>
    <rPh sb="22" eb="24">
      <t>タイショウ</t>
    </rPh>
    <rPh sb="30" eb="32">
      <t>キニュウ</t>
    </rPh>
    <rPh sb="33" eb="35">
      <t>チク</t>
    </rPh>
    <rPh sb="35" eb="36">
      <t>メイ</t>
    </rPh>
    <rPh sb="37" eb="40">
      <t>ガッコウメイ</t>
    </rPh>
    <phoneticPr fontId="1"/>
  </si>
  <si>
    <t>　※出品明細書と目録と作品を搬入日又は、当日審査会場へご持参ください。</t>
    <rPh sb="2" eb="4">
      <t>シュッピン</t>
    </rPh>
    <rPh sb="4" eb="7">
      <t>メイサイショ</t>
    </rPh>
    <rPh sb="8" eb="10">
      <t>モクロク</t>
    </rPh>
    <rPh sb="11" eb="13">
      <t>サクヒン</t>
    </rPh>
    <rPh sb="14" eb="16">
      <t>ハンニュウ</t>
    </rPh>
    <rPh sb="16" eb="17">
      <t>ヒ</t>
    </rPh>
    <rPh sb="17" eb="18">
      <t>マタ</t>
    </rPh>
    <rPh sb="20" eb="22">
      <t>トウジツ</t>
    </rPh>
    <rPh sb="22" eb="24">
      <t>シンサ</t>
    </rPh>
    <rPh sb="24" eb="26">
      <t>カイジョウ</t>
    </rPh>
    <rPh sb="28" eb="30">
      <t>ジサン</t>
    </rPh>
    <phoneticPr fontId="1"/>
  </si>
  <si>
    <t>出品明細と出品目録提出の流れ</t>
    <rPh sb="0" eb="2">
      <t>シュッピン</t>
    </rPh>
    <rPh sb="2" eb="4">
      <t>メイサイ</t>
    </rPh>
    <rPh sb="5" eb="7">
      <t>シュッピン</t>
    </rPh>
    <rPh sb="7" eb="9">
      <t>モクロク</t>
    </rPh>
    <rPh sb="9" eb="11">
      <t>テイシュツ</t>
    </rPh>
    <rPh sb="12" eb="13">
      <t>ナガ</t>
    </rPh>
    <phoneticPr fontId="1"/>
  </si>
  <si>
    <t>※出品明細と出品目録両方を必ずご提出お願いします。</t>
    <rPh sb="1" eb="5">
      <t>シュッピンメイサイ</t>
    </rPh>
    <rPh sb="6" eb="8">
      <t>シュッピン</t>
    </rPh>
    <rPh sb="8" eb="10">
      <t>モクロク</t>
    </rPh>
    <rPh sb="10" eb="12">
      <t>リョウホウ</t>
    </rPh>
    <rPh sb="13" eb="14">
      <t>カナラ</t>
    </rPh>
    <rPh sb="16" eb="18">
      <t>テイシュツ</t>
    </rPh>
    <rPh sb="19" eb="20">
      <t>ネガ</t>
    </rPh>
    <phoneticPr fontId="1"/>
  </si>
  <si>
    <t>　※学校番号は教育出版社のホームページより学校一覧を参照して記入して下さい。</t>
    <rPh sb="2" eb="4">
      <t>ガッコウ</t>
    </rPh>
    <rPh sb="4" eb="6">
      <t>バンゴウ</t>
    </rPh>
    <rPh sb="7" eb="9">
      <t>キョウイク</t>
    </rPh>
    <rPh sb="9" eb="11">
      <t>シュッパン</t>
    </rPh>
    <rPh sb="11" eb="12">
      <t>シャ</t>
    </rPh>
    <rPh sb="21" eb="23">
      <t>ガッコウ</t>
    </rPh>
    <rPh sb="23" eb="25">
      <t>イチラン</t>
    </rPh>
    <rPh sb="26" eb="28">
      <t>サンショウ</t>
    </rPh>
    <rPh sb="30" eb="32">
      <t>キニュウ</t>
    </rPh>
    <rPh sb="34" eb="35">
      <t>クダ</t>
    </rPh>
    <phoneticPr fontId="1"/>
  </si>
  <si>
    <t>　　ダウンロードタブをクリック、下野教育書道展の学校番号をクリックして下さい。</t>
    <rPh sb="16" eb="18">
      <t>シモツケ</t>
    </rPh>
    <rPh sb="18" eb="20">
      <t>キョウイク</t>
    </rPh>
    <rPh sb="20" eb="23">
      <t>ショドウテン</t>
    </rPh>
    <rPh sb="24" eb="28">
      <t>ガッコウバンゴウ</t>
    </rPh>
    <rPh sb="35" eb="36">
      <t>クダ</t>
    </rPh>
    <phoneticPr fontId="1"/>
  </si>
  <si>
    <t>　※毛筆と硬筆は別々に出品目録をご提出お願いします。</t>
    <rPh sb="2" eb="3">
      <t>モウ</t>
    </rPh>
    <rPh sb="3" eb="4">
      <t>ヒツ</t>
    </rPh>
    <rPh sb="5" eb="7">
      <t>コウヒツ</t>
    </rPh>
    <rPh sb="8" eb="10">
      <t>ベツベツ</t>
    </rPh>
    <rPh sb="11" eb="15">
      <t>シュッピンモクロク</t>
    </rPh>
    <rPh sb="17" eb="19">
      <t>テイシュツ</t>
    </rPh>
    <rPh sb="20" eb="21">
      <t>ネガ</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</si>
</sst>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游ゴシック"/>
      <family val="2"/>
      <charset val="128"/>
      <scheme val="minor"/>
    </font>
    <font>
      <sz val="6"/>
      <name val="游ゴシック"/>
      <family val="2"/>
      <charset val="128"/>
      <scheme val="minor"/>
    </font>
    <font>
      <sz val="8"/>
      <color theme="1"/>
      <name val="游ゴシック"/>
      <family val="2"/>
      <charset val="128"/>
      <scheme val="minor"/>
    </font>
    <font>
      <sz val="9"/>
      <color theme="1"/>
      <name val="游ゴシック"/>
      <family val="2"/>
      <charset val="128"/>
      <scheme val="minor"/>
    </font>
    <font>
      <sz val="8"/>
      <color theme="1"/>
      <name val="游ゴシック"/>
      <family val="3"/>
      <charset val="128"/>
      <scheme val="minor"/>
    </font>
    <font>
      <sz val="11"/>
      <color rgb="FFFF0000"/>
      <name val="游ゴシック"/>
      <family val="2"/>
      <charset val="128"/>
      <scheme val="minor"/>
    </font>
    <font>
      <sz val="11"/>
      <color rgb="FFFF0000"/>
      <name val="游ゴシック"/>
      <family val="3"/>
      <charset val="128"/>
      <scheme val="minor"/>
    </font>
    <font>
      <b/>
      <sz val="14"/>
      <color theme="1"/>
      <name val="游ゴシック"/>
      <family val="3"/>
      <charset val="128"/>
      <scheme val="minor"/>
    </font>
    <font>
      <sz val="20"/>
      <color theme="1"/>
      <name val="游ゴシック"/>
      <family val="2"/>
      <charset val="128"/>
      <scheme val="minor"/>
    </font>
    <font>
      <sz val="18"/>
      <color theme="1"/>
      <name val="游ゴシック"/>
      <family val="2"/>
      <charset val="128"/>
      <scheme val="minor"/>
    </font>
    <font>
      <sz val="14"/>
      <color theme="1"/>
      <name val="游ゴシック"/>
      <family val="2"/>
      <charset val="128"/>
      <scheme val="minor"/>
    </font>
    <font>
      <sz val="9"/>
      <color rgb="FFFF0000"/>
      <name val="游ゴシック"/>
      <family val="3"/>
      <charset val="128"/>
      <scheme val="minor"/>
    </font>
    <font>
      <u/>
      <sz val="12"/>
      <color theme="1"/>
      <name val="游ゴシック"/>
      <family val="3"/>
      <charset val="128"/>
      <scheme val="minor"/>
    </font>
    <font>
      <sz val="12"/>
      <color theme="1"/>
      <name val="游ゴシック"/>
      <family val="2"/>
      <charset val="128"/>
      <scheme val="minor"/>
    </font>
    <font>
      <b/>
      <sz val="18"/>
      <color theme="1"/>
      <name val="游ゴシック"/>
      <family val="3"/>
      <charset val="128"/>
      <scheme val="minor"/>
    </font>
    <font>
      <b/>
      <sz val="12"/>
      <color theme="1"/>
      <name val="游ゴシック"/>
      <family val="3"/>
      <charset val="128"/>
      <scheme val="minor"/>
    </font>
    <font>
      <sz val="12"/>
      <color theme="1"/>
      <name val="游ゴシック"/>
      <family val="3"/>
      <charset val="128"/>
      <scheme val="minor"/>
    </font>
    <font>
      <sz val="18"/>
      <color rgb="FFFF0000"/>
      <name val="游ゴシック"/>
      <family val="2"/>
      <charset val="128"/>
      <scheme val="minor"/>
    </font>
  </fonts>
  <fills count="2">
    <fill>
      <patternFill patternType="none"/>
    </fill>
    <fill>
      <patternFill patternType="gray125"/>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77">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2" fillId="0" borderId="4" xfId="0" applyFont="1" applyBorder="1">
      <alignment vertical="center"/>
    </xf>
    <xf numFmtId="0" fontId="2" fillId="0" borderId="1" xfId="0" applyFont="1" applyBorder="1">
      <alignment vertical="center"/>
    </xf>
    <xf numFmtId="0" fontId="0" fillId="0" borderId="1" xfId="0" applyBorder="1" applyAlignment="1">
      <alignment horizontal="center" vertical="center"/>
    </xf>
    <xf numFmtId="0" fontId="0" fillId="0" borderId="5" xfId="0" applyBorder="1">
      <alignment vertical="center"/>
    </xf>
    <xf numFmtId="0" fontId="0" fillId="0" borderId="6" xfId="0" applyBorder="1">
      <alignment vertical="center"/>
    </xf>
    <xf numFmtId="0" fontId="0" fillId="0" borderId="7" xfId="0" applyBorder="1">
      <alignment vertical="center"/>
    </xf>
    <xf numFmtId="0" fontId="0" fillId="0" borderId="8" xfId="0" applyBorder="1">
      <alignment vertical="center"/>
    </xf>
    <xf numFmtId="0" fontId="0" fillId="0" borderId="9" xfId="0" applyBorder="1">
      <alignment vertical="center"/>
    </xf>
    <xf numFmtId="0" fontId="0" fillId="0" borderId="10" xfId="0" applyBorder="1">
      <alignment vertical="center"/>
    </xf>
    <xf numFmtId="0" fontId="0" fillId="0" borderId="0" xfId="0" applyBorder="1">
      <alignment vertical="center"/>
    </xf>
    <xf numFmtId="0" fontId="5" fillId="0" borderId="1" xfId="0" applyFont="1" applyBorder="1">
      <alignment vertical="center"/>
    </xf>
    <xf numFmtId="0" fontId="5" fillId="0" borderId="8" xfId="0" applyFont="1" applyBorder="1">
      <alignment vertical="center"/>
    </xf>
    <xf numFmtId="0" fontId="3" fillId="0" borderId="1" xfId="0" applyFont="1" applyBorder="1">
      <alignment vertical="center"/>
    </xf>
    <xf numFmtId="0" fontId="3" fillId="0" borderId="2" xfId="0" applyFont="1" applyBorder="1">
      <alignment vertical="center"/>
    </xf>
    <xf numFmtId="0" fontId="2" fillId="0" borderId="1" xfId="0" applyFont="1" applyBorder="1" applyAlignment="1">
      <alignment horizontal="center" vertical="center"/>
    </xf>
    <xf numFmtId="0" fontId="7" fillId="0" borderId="1" xfId="0" applyFont="1" applyBorder="1" applyAlignment="1">
      <alignment vertical="center"/>
    </xf>
    <xf numFmtId="0" fontId="7" fillId="0" borderId="1" xfId="0" applyFont="1" applyBorder="1">
      <alignment vertical="center"/>
    </xf>
    <xf numFmtId="0" fontId="0" fillId="0" borderId="2" xfId="0" applyBorder="1" applyAlignment="1">
      <alignment horizontal="center" vertical="center"/>
    </xf>
    <xf numFmtId="0" fontId="0" fillId="0" borderId="11" xfId="0" applyBorder="1">
      <alignment vertical="center"/>
    </xf>
    <xf numFmtId="0" fontId="9" fillId="0" borderId="0" xfId="0" applyFont="1">
      <alignment vertical="center"/>
    </xf>
    <xf numFmtId="0" fontId="0" fillId="0" borderId="0" xfId="0" applyBorder="1" applyAlignment="1">
      <alignment horizontal="center" vertical="center"/>
    </xf>
    <xf numFmtId="0" fontId="0" fillId="0" borderId="1" xfId="0" applyBorder="1" applyAlignment="1">
      <alignment horizontal="center" vertical="center"/>
    </xf>
    <xf numFmtId="0" fontId="2" fillId="0" borderId="1" xfId="0" applyFont="1" applyBorder="1" applyAlignment="1">
      <alignment horizontal="center" vertical="center"/>
    </xf>
    <xf numFmtId="0" fontId="10" fillId="0" borderId="0" xfId="0" applyFont="1">
      <alignment vertical="center"/>
    </xf>
    <xf numFmtId="0" fontId="7" fillId="0" borderId="0" xfId="0" applyFont="1" applyBorder="1" applyAlignment="1">
      <alignment vertical="center"/>
    </xf>
    <xf numFmtId="0" fontId="2" fillId="0" borderId="17" xfId="0" applyFont="1" applyBorder="1">
      <alignment vertical="center"/>
    </xf>
    <xf numFmtId="0" fontId="0" fillId="0" borderId="17" xfId="0" applyBorder="1" applyAlignment="1">
      <alignment horizontal="center" vertical="center"/>
    </xf>
    <xf numFmtId="0" fontId="3" fillId="0" borderId="0" xfId="0" applyFont="1" applyBorder="1">
      <alignment vertical="center"/>
    </xf>
    <xf numFmtId="0" fontId="2" fillId="0" borderId="0" xfId="0" applyFont="1" applyBorder="1">
      <alignment vertical="center"/>
    </xf>
    <xf numFmtId="0" fontId="5" fillId="0" borderId="3" xfId="0" applyFont="1" applyBorder="1">
      <alignment vertical="center"/>
    </xf>
    <xf numFmtId="0" fontId="0" fillId="0" borderId="14" xfId="0" applyBorder="1">
      <alignment vertical="center"/>
    </xf>
    <xf numFmtId="0" fontId="0" fillId="0" borderId="0" xfId="0" applyBorder="1" applyAlignment="1">
      <alignment horizontal="left" vertical="center"/>
    </xf>
    <xf numFmtId="0" fontId="0" fillId="0" borderId="11" xfId="0" applyBorder="1"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xf numFmtId="0" fontId="14" fillId="0" borderId="0" xfId="0" applyFont="1">
      <alignment vertical="center"/>
    </xf>
    <xf numFmtId="0" fontId="13" fillId="0" borderId="0" xfId="0" applyFont="1">
      <alignment vertical="center"/>
    </xf>
    <xf numFmtId="0" fontId="15" fillId="0" borderId="0" xfId="0" applyFont="1">
      <alignment vertical="center"/>
    </xf>
    <xf numFmtId="0" fontId="16" fillId="0" borderId="0" xfId="0" applyFont="1">
      <alignment vertical="center"/>
    </xf>
    <xf numFmtId="0" fontId="15" fillId="0" borderId="1" xfId="0" applyFont="1" applyBorder="1" applyAlignment="1">
      <alignment horizontal="center" vertical="center"/>
    </xf>
    <xf numFmtId="0" fontId="16" fillId="0" borderId="1" xfId="0" applyFont="1" applyBorder="1" applyAlignment="1">
      <alignment horizontal="center" vertical="center"/>
    </xf>
    <xf numFmtId="9" fontId="15" fillId="0" borderId="1" xfId="0" applyNumberFormat="1" applyFont="1" applyBorder="1" applyAlignment="1">
      <alignment horizontal="center" vertical="center"/>
    </xf>
    <xf numFmtId="0" fontId="0" fillId="0" borderId="0" xfId="0" applyAlignment="1">
      <alignment horizontal="right" vertical="center"/>
    </xf>
    <xf numFmtId="0" fontId="17" fillId="0" borderId="0" xfId="0" applyFont="1">
      <alignment vertical="center"/>
    </xf>
    <xf numFmtId="0" fontId="5" fillId="0" borderId="0" xfId="0" applyFont="1">
      <alignment vertical="center"/>
    </xf>
    <xf numFmtId="0" fontId="0" fillId="0" borderId="12" xfId="0" applyBorder="1" applyAlignment="1">
      <alignment horizontal="center" vertical="center"/>
    </xf>
    <xf numFmtId="0" fontId="0" fillId="0" borderId="4" xfId="0" applyBorder="1" applyAlignment="1">
      <alignment horizontal="center" vertical="center"/>
    </xf>
    <xf numFmtId="0" fontId="0" fillId="0" borderId="0" xfId="0" applyBorder="1" applyAlignment="1">
      <alignment horizontal="center" vertical="center"/>
    </xf>
    <xf numFmtId="0" fontId="0" fillId="0" borderId="5" xfId="0" applyBorder="1" applyAlignment="1">
      <alignment horizontal="center" vertical="center"/>
    </xf>
    <xf numFmtId="0" fontId="0" fillId="0" borderId="7" xfId="0" applyBorder="1" applyAlignment="1">
      <alignment horizontal="center" vertical="center"/>
    </xf>
    <xf numFmtId="0" fontId="0" fillId="0" borderId="11" xfId="0" applyBorder="1" applyAlignment="1">
      <alignment horizontal="center" vertical="center"/>
    </xf>
    <xf numFmtId="0" fontId="0" fillId="0" borderId="1" xfId="0" applyBorder="1" applyAlignment="1">
      <alignment horizontal="center" vertical="center"/>
    </xf>
    <xf numFmtId="0" fontId="8" fillId="0" borderId="0" xfId="0" applyFont="1" applyAlignment="1">
      <alignment horizontal="center" vertical="center"/>
    </xf>
    <xf numFmtId="0" fontId="0" fillId="0" borderId="8" xfId="0" applyBorder="1" applyAlignment="1">
      <alignment horizontal="center" vertical="center"/>
    </xf>
    <xf numFmtId="0" fontId="0" fillId="0" borderId="10" xfId="0" applyBorder="1" applyAlignment="1">
      <alignment horizontal="center" vertical="center"/>
    </xf>
    <xf numFmtId="0" fontId="0" fillId="0" borderId="13" xfId="0" applyBorder="1" applyAlignment="1">
      <alignment horizontal="center" vertical="center"/>
    </xf>
    <xf numFmtId="0" fontId="0" fillId="0" borderId="15" xfId="0" applyBorder="1" applyAlignment="1">
      <alignment horizontal="center" vertical="center"/>
    </xf>
    <xf numFmtId="0" fontId="0" fillId="0" borderId="2" xfId="0" applyBorder="1" applyAlignment="1">
      <alignment horizontal="center" vertical="center"/>
    </xf>
    <xf numFmtId="0" fontId="0" fillId="0" borderId="0" xfId="0" applyAlignment="1">
      <alignment horizontal="center" vertical="center"/>
    </xf>
    <xf numFmtId="0" fontId="0" fillId="0" borderId="16" xfId="0" applyBorder="1" applyAlignment="1">
      <alignment horizontal="center" vertical="center"/>
    </xf>
    <xf numFmtId="0" fontId="5" fillId="0" borderId="15" xfId="0" applyFont="1" applyBorder="1" applyAlignment="1">
      <alignment horizontal="center" vertical="center"/>
    </xf>
    <xf numFmtId="0" fontId="5" fillId="0" borderId="14"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2" fillId="0" borderId="1" xfId="0" applyFont="1" applyBorder="1" applyAlignment="1">
      <alignment horizontal="center" vertical="center"/>
    </xf>
    <xf numFmtId="0" fontId="4" fillId="0" borderId="1" xfId="0" applyFont="1" applyBorder="1" applyAlignment="1">
      <alignment horizontal="center" vertical="center"/>
    </xf>
    <xf numFmtId="0" fontId="0" fillId="0" borderId="14" xfId="0" applyBorder="1" applyAlignment="1">
      <alignment horizontal="center" vertical="center"/>
    </xf>
    <xf numFmtId="0" fontId="2" fillId="0" borderId="2" xfId="0" applyFont="1" applyBorder="1" applyAlignment="1">
      <alignment horizontal="center" vertical="center"/>
    </xf>
    <xf numFmtId="0" fontId="2" fillId="0" borderId="4" xfId="0" applyFont="1" applyBorder="1" applyAlignment="1">
      <alignment horizontal="center" vertical="center"/>
    </xf>
    <xf numFmtId="0" fontId="2" fillId="0" borderId="17" xfId="0" applyFont="1" applyBorder="1" applyAlignment="1">
      <alignment horizontal="center" vertical="center"/>
    </xf>
    <xf numFmtId="0" fontId="4" fillId="0" borderId="17"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754F67-5C06-4298-AA25-BADF0DB296D4}">
  <dimension ref="A1:B21"/>
  <sheetViews>
    <sheetView workbookViewId="0">
      <selection activeCell="G15" sqref="G15"/>
    </sheetView>
  </sheetViews>
  <sheetFormatPr defaultRowHeight="18.75" x14ac:dyDescent="0.4"/>
  <sheetData>
    <row r="1" spans="1:2" ht="36" customHeight="1" x14ac:dyDescent="0.4">
      <c r="A1" s="24" t="s">
        <v>70</v>
      </c>
    </row>
    <row r="2" spans="1:2" ht="31.15" customHeight="1" x14ac:dyDescent="0.4">
      <c r="A2" s="48" t="s">
        <v>71</v>
      </c>
    </row>
    <row r="3" spans="1:2" x14ac:dyDescent="0.4">
      <c r="A3" t="s">
        <v>37</v>
      </c>
    </row>
    <row r="5" spans="1:2" x14ac:dyDescent="0.4">
      <c r="A5" t="s">
        <v>36</v>
      </c>
    </row>
    <row r="6" spans="1:2" x14ac:dyDescent="0.4">
      <c r="A6" t="s">
        <v>72</v>
      </c>
    </row>
    <row r="7" spans="1:2" x14ac:dyDescent="0.4">
      <c r="A7" t="s">
        <v>44</v>
      </c>
    </row>
    <row r="8" spans="1:2" x14ac:dyDescent="0.4">
      <c r="A8" t="s">
        <v>73</v>
      </c>
    </row>
    <row r="9" spans="1:2" x14ac:dyDescent="0.4">
      <c r="A9" t="s">
        <v>67</v>
      </c>
    </row>
    <row r="10" spans="1:2" x14ac:dyDescent="0.4">
      <c r="B10" t="s">
        <v>61</v>
      </c>
    </row>
    <row r="12" spans="1:2" x14ac:dyDescent="0.4">
      <c r="A12" t="s">
        <v>68</v>
      </c>
    </row>
    <row r="13" spans="1:2" x14ac:dyDescent="0.4">
      <c r="A13" t="s">
        <v>22</v>
      </c>
    </row>
    <row r="14" spans="1:2" x14ac:dyDescent="0.4">
      <c r="A14" s="49" t="s">
        <v>74</v>
      </c>
    </row>
    <row r="15" spans="1:2" x14ac:dyDescent="0.4">
      <c r="A15" t="s">
        <v>21</v>
      </c>
    </row>
    <row r="16" spans="1:2" x14ac:dyDescent="0.4">
      <c r="A16" t="s">
        <v>45</v>
      </c>
    </row>
    <row r="17" spans="1:1" x14ac:dyDescent="0.4">
      <c r="A17" t="s">
        <v>23</v>
      </c>
    </row>
    <row r="18" spans="1:1" x14ac:dyDescent="0.4">
      <c r="A18" t="s">
        <v>38</v>
      </c>
    </row>
    <row r="19" spans="1:1" x14ac:dyDescent="0.4">
      <c r="A19" t="s">
        <v>69</v>
      </c>
    </row>
    <row r="20" spans="1:1" x14ac:dyDescent="0.4">
      <c r="A20" t="s">
        <v>46</v>
      </c>
    </row>
    <row r="21" spans="1:1" x14ac:dyDescent="0.4">
      <c r="A21" t="s">
        <v>18</v>
      </c>
    </row>
  </sheetData>
  <phoneticPr fontId="1"/>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0CEDA7-F8DB-4143-BBE1-AFFB82B2157E}">
  <dimension ref="B1:H47"/>
  <sheetViews>
    <sheetView tabSelected="1" workbookViewId="0">
      <selection activeCell="I14" sqref="I14"/>
    </sheetView>
  </sheetViews>
  <sheetFormatPr defaultRowHeight="18.75" x14ac:dyDescent="0.4"/>
  <sheetData>
    <row r="1" spans="2:8" ht="18.75" customHeight="1" x14ac:dyDescent="0.4">
      <c r="B1" s="40" t="s">
        <v>48</v>
      </c>
    </row>
    <row r="2" spans="2:8" ht="18.75" customHeight="1" x14ac:dyDescent="0.4"/>
    <row r="3" spans="2:8" ht="18.75" customHeight="1" x14ac:dyDescent="0.4">
      <c r="B3" s="41" t="s">
        <v>49</v>
      </c>
    </row>
    <row r="4" spans="2:8" ht="18.75" customHeight="1" x14ac:dyDescent="0.4">
      <c r="B4" s="41" t="s">
        <v>50</v>
      </c>
    </row>
    <row r="5" spans="2:8" ht="7.5" customHeight="1" x14ac:dyDescent="0.4">
      <c r="B5" s="41"/>
    </row>
    <row r="6" spans="2:8" ht="18.75" customHeight="1" x14ac:dyDescent="0.4">
      <c r="B6" s="41" t="s">
        <v>51</v>
      </c>
    </row>
    <row r="7" spans="2:8" ht="7.5" customHeight="1" x14ac:dyDescent="0.4">
      <c r="B7" s="41"/>
    </row>
    <row r="8" spans="2:8" ht="18.75" customHeight="1" x14ac:dyDescent="0.4">
      <c r="B8" s="41" t="s">
        <v>52</v>
      </c>
    </row>
    <row r="9" spans="2:8" ht="7.5" customHeight="1" x14ac:dyDescent="0.4"/>
    <row r="10" spans="2:8" ht="18.75" customHeight="1" x14ac:dyDescent="0.4">
      <c r="B10" s="41" t="s">
        <v>53</v>
      </c>
    </row>
    <row r="11" spans="2:8" ht="18.75" customHeight="1" x14ac:dyDescent="0.4">
      <c r="B11" s="41" t="s">
        <v>54</v>
      </c>
    </row>
    <row r="12" spans="2:8" ht="7.5" customHeight="1" x14ac:dyDescent="0.4">
      <c r="B12" s="41"/>
    </row>
    <row r="13" spans="2:8" ht="18.75" customHeight="1" x14ac:dyDescent="0.4">
      <c r="B13" s="42" t="s">
        <v>55</v>
      </c>
    </row>
    <row r="14" spans="2:8" ht="18.75" customHeight="1" x14ac:dyDescent="0.4">
      <c r="B14" s="42" t="s">
        <v>56</v>
      </c>
    </row>
    <row r="16" spans="2:8" s="43" customFormat="1" ht="18" customHeight="1" x14ac:dyDescent="0.4">
      <c r="D16" s="44" t="s">
        <v>57</v>
      </c>
      <c r="E16" s="45"/>
      <c r="F16" s="46">
        <v>0.4</v>
      </c>
      <c r="G16" s="45"/>
      <c r="H16" s="44" t="s">
        <v>58</v>
      </c>
    </row>
    <row r="17" spans="4:8" s="43" customFormat="1" ht="18" customHeight="1" x14ac:dyDescent="0.4">
      <c r="D17" s="45">
        <v>1</v>
      </c>
      <c r="E17" s="45" t="s">
        <v>60</v>
      </c>
      <c r="F17" s="45">
        <f>D17*0.4</f>
        <v>0.4</v>
      </c>
      <c r="G17" s="45" t="s">
        <v>60</v>
      </c>
      <c r="H17" s="44">
        <v>1</v>
      </c>
    </row>
    <row r="18" spans="4:8" s="43" customFormat="1" ht="18" customHeight="1" x14ac:dyDescent="0.4">
      <c r="D18" s="45">
        <v>2</v>
      </c>
      <c r="E18" s="45" t="s">
        <v>60</v>
      </c>
      <c r="F18" s="45">
        <f t="shared" ref="F18:F46" si="0">D18*0.4</f>
        <v>0.8</v>
      </c>
      <c r="G18" s="45" t="s">
        <v>60</v>
      </c>
      <c r="H18" s="44">
        <f t="shared" ref="H18:H46" si="1">ROUND(F18,0)</f>
        <v>1</v>
      </c>
    </row>
    <row r="19" spans="4:8" s="43" customFormat="1" ht="18" customHeight="1" x14ac:dyDescent="0.4">
      <c r="D19" s="45">
        <v>3</v>
      </c>
      <c r="E19" s="45" t="s">
        <v>60</v>
      </c>
      <c r="F19" s="45">
        <f t="shared" si="0"/>
        <v>1.2000000000000002</v>
      </c>
      <c r="G19" s="45" t="s">
        <v>60</v>
      </c>
      <c r="H19" s="44">
        <f t="shared" si="1"/>
        <v>1</v>
      </c>
    </row>
    <row r="20" spans="4:8" s="43" customFormat="1" ht="18" customHeight="1" x14ac:dyDescent="0.4">
      <c r="D20" s="45">
        <v>4</v>
      </c>
      <c r="E20" s="45" t="s">
        <v>60</v>
      </c>
      <c r="F20" s="45">
        <f t="shared" si="0"/>
        <v>1.6</v>
      </c>
      <c r="G20" s="45" t="s">
        <v>60</v>
      </c>
      <c r="H20" s="44">
        <f t="shared" si="1"/>
        <v>2</v>
      </c>
    </row>
    <row r="21" spans="4:8" s="43" customFormat="1" ht="18" customHeight="1" x14ac:dyDescent="0.4">
      <c r="D21" s="45">
        <v>5</v>
      </c>
      <c r="E21" s="45" t="s">
        <v>60</v>
      </c>
      <c r="F21" s="45">
        <f t="shared" si="0"/>
        <v>2</v>
      </c>
      <c r="G21" s="45" t="s">
        <v>60</v>
      </c>
      <c r="H21" s="44">
        <f t="shared" si="1"/>
        <v>2</v>
      </c>
    </row>
    <row r="22" spans="4:8" s="43" customFormat="1" ht="18" customHeight="1" x14ac:dyDescent="0.4">
      <c r="D22" s="45">
        <v>6</v>
      </c>
      <c r="E22" s="45" t="s">
        <v>60</v>
      </c>
      <c r="F22" s="45">
        <f t="shared" si="0"/>
        <v>2.4000000000000004</v>
      </c>
      <c r="G22" s="45" t="s">
        <v>60</v>
      </c>
      <c r="H22" s="44">
        <f t="shared" si="1"/>
        <v>2</v>
      </c>
    </row>
    <row r="23" spans="4:8" s="43" customFormat="1" ht="18" customHeight="1" x14ac:dyDescent="0.4">
      <c r="D23" s="45">
        <v>7</v>
      </c>
      <c r="E23" s="45" t="s">
        <v>60</v>
      </c>
      <c r="F23" s="45">
        <f t="shared" si="0"/>
        <v>2.8000000000000003</v>
      </c>
      <c r="G23" s="45" t="s">
        <v>60</v>
      </c>
      <c r="H23" s="44">
        <f t="shared" si="1"/>
        <v>3</v>
      </c>
    </row>
    <row r="24" spans="4:8" s="43" customFormat="1" ht="18" customHeight="1" x14ac:dyDescent="0.4">
      <c r="D24" s="45">
        <v>8</v>
      </c>
      <c r="E24" s="45" t="s">
        <v>60</v>
      </c>
      <c r="F24" s="45">
        <f t="shared" si="0"/>
        <v>3.2</v>
      </c>
      <c r="G24" s="45" t="s">
        <v>60</v>
      </c>
      <c r="H24" s="44">
        <f t="shared" si="1"/>
        <v>3</v>
      </c>
    </row>
    <row r="25" spans="4:8" s="43" customFormat="1" ht="18" customHeight="1" x14ac:dyDescent="0.4">
      <c r="D25" s="45">
        <v>9</v>
      </c>
      <c r="E25" s="45" t="s">
        <v>60</v>
      </c>
      <c r="F25" s="45">
        <f t="shared" si="0"/>
        <v>3.6</v>
      </c>
      <c r="G25" s="45" t="s">
        <v>60</v>
      </c>
      <c r="H25" s="44">
        <f t="shared" si="1"/>
        <v>4</v>
      </c>
    </row>
    <row r="26" spans="4:8" s="43" customFormat="1" ht="18" customHeight="1" x14ac:dyDescent="0.4">
      <c r="D26" s="45">
        <v>10</v>
      </c>
      <c r="E26" s="45" t="s">
        <v>60</v>
      </c>
      <c r="F26" s="45">
        <f t="shared" si="0"/>
        <v>4</v>
      </c>
      <c r="G26" s="45" t="s">
        <v>60</v>
      </c>
      <c r="H26" s="44">
        <f t="shared" si="1"/>
        <v>4</v>
      </c>
    </row>
    <row r="27" spans="4:8" s="43" customFormat="1" ht="18" customHeight="1" x14ac:dyDescent="0.4">
      <c r="D27" s="45">
        <v>11</v>
      </c>
      <c r="E27" s="45" t="s">
        <v>60</v>
      </c>
      <c r="F27" s="45">
        <f t="shared" si="0"/>
        <v>4.4000000000000004</v>
      </c>
      <c r="G27" s="45" t="s">
        <v>60</v>
      </c>
      <c r="H27" s="44">
        <f t="shared" si="1"/>
        <v>4</v>
      </c>
    </row>
    <row r="28" spans="4:8" s="43" customFormat="1" ht="18" customHeight="1" x14ac:dyDescent="0.4">
      <c r="D28" s="45">
        <v>12</v>
      </c>
      <c r="E28" s="45" t="s">
        <v>60</v>
      </c>
      <c r="F28" s="45">
        <f t="shared" si="0"/>
        <v>4.8000000000000007</v>
      </c>
      <c r="G28" s="45" t="s">
        <v>60</v>
      </c>
      <c r="H28" s="44">
        <f t="shared" si="1"/>
        <v>5</v>
      </c>
    </row>
    <row r="29" spans="4:8" s="43" customFormat="1" ht="18" customHeight="1" x14ac:dyDescent="0.4">
      <c r="D29" s="45">
        <v>13</v>
      </c>
      <c r="E29" s="45" t="s">
        <v>60</v>
      </c>
      <c r="F29" s="45">
        <f t="shared" si="0"/>
        <v>5.2</v>
      </c>
      <c r="G29" s="45" t="s">
        <v>60</v>
      </c>
      <c r="H29" s="44">
        <f t="shared" si="1"/>
        <v>5</v>
      </c>
    </row>
    <row r="30" spans="4:8" s="43" customFormat="1" ht="18" customHeight="1" x14ac:dyDescent="0.4">
      <c r="D30" s="45">
        <v>14</v>
      </c>
      <c r="E30" s="45" t="s">
        <v>60</v>
      </c>
      <c r="F30" s="45">
        <f t="shared" si="0"/>
        <v>5.6000000000000005</v>
      </c>
      <c r="G30" s="45" t="s">
        <v>60</v>
      </c>
      <c r="H30" s="44">
        <f t="shared" si="1"/>
        <v>6</v>
      </c>
    </row>
    <row r="31" spans="4:8" s="43" customFormat="1" ht="18" customHeight="1" x14ac:dyDescent="0.4">
      <c r="D31" s="45">
        <v>15</v>
      </c>
      <c r="E31" s="45" t="s">
        <v>60</v>
      </c>
      <c r="F31" s="45">
        <f t="shared" si="0"/>
        <v>6</v>
      </c>
      <c r="G31" s="45" t="s">
        <v>60</v>
      </c>
      <c r="H31" s="44">
        <f t="shared" si="1"/>
        <v>6</v>
      </c>
    </row>
    <row r="32" spans="4:8" s="43" customFormat="1" ht="18" customHeight="1" x14ac:dyDescent="0.4">
      <c r="D32" s="45">
        <v>16</v>
      </c>
      <c r="E32" s="45" t="s">
        <v>60</v>
      </c>
      <c r="F32" s="45">
        <f t="shared" si="0"/>
        <v>6.4</v>
      </c>
      <c r="G32" s="45" t="s">
        <v>60</v>
      </c>
      <c r="H32" s="44">
        <f t="shared" si="1"/>
        <v>6</v>
      </c>
    </row>
    <row r="33" spans="4:8" s="43" customFormat="1" ht="18" customHeight="1" x14ac:dyDescent="0.4">
      <c r="D33" s="45">
        <v>17</v>
      </c>
      <c r="E33" s="45" t="s">
        <v>60</v>
      </c>
      <c r="F33" s="45">
        <f t="shared" si="0"/>
        <v>6.8000000000000007</v>
      </c>
      <c r="G33" s="45" t="s">
        <v>60</v>
      </c>
      <c r="H33" s="44">
        <f t="shared" si="1"/>
        <v>7</v>
      </c>
    </row>
    <row r="34" spans="4:8" s="43" customFormat="1" ht="18" customHeight="1" x14ac:dyDescent="0.4">
      <c r="D34" s="45">
        <v>18</v>
      </c>
      <c r="E34" s="45" t="s">
        <v>60</v>
      </c>
      <c r="F34" s="45">
        <f t="shared" si="0"/>
        <v>7.2</v>
      </c>
      <c r="G34" s="45" t="s">
        <v>60</v>
      </c>
      <c r="H34" s="44">
        <f t="shared" si="1"/>
        <v>7</v>
      </c>
    </row>
    <row r="35" spans="4:8" s="43" customFormat="1" ht="18" customHeight="1" x14ac:dyDescent="0.4">
      <c r="D35" s="45">
        <v>19</v>
      </c>
      <c r="E35" s="45" t="s">
        <v>60</v>
      </c>
      <c r="F35" s="45">
        <f t="shared" si="0"/>
        <v>7.6000000000000005</v>
      </c>
      <c r="G35" s="45" t="s">
        <v>60</v>
      </c>
      <c r="H35" s="44">
        <f t="shared" si="1"/>
        <v>8</v>
      </c>
    </row>
    <row r="36" spans="4:8" s="43" customFormat="1" ht="18" customHeight="1" x14ac:dyDescent="0.4">
      <c r="D36" s="45">
        <v>20</v>
      </c>
      <c r="E36" s="45" t="s">
        <v>60</v>
      </c>
      <c r="F36" s="45">
        <f t="shared" si="0"/>
        <v>8</v>
      </c>
      <c r="G36" s="45" t="s">
        <v>60</v>
      </c>
      <c r="H36" s="44">
        <f t="shared" si="1"/>
        <v>8</v>
      </c>
    </row>
    <row r="37" spans="4:8" s="43" customFormat="1" ht="18" customHeight="1" x14ac:dyDescent="0.4">
      <c r="D37" s="45">
        <v>21</v>
      </c>
      <c r="E37" s="45" t="s">
        <v>60</v>
      </c>
      <c r="F37" s="45">
        <f t="shared" si="0"/>
        <v>8.4</v>
      </c>
      <c r="G37" s="45" t="s">
        <v>60</v>
      </c>
      <c r="H37" s="44">
        <f t="shared" si="1"/>
        <v>8</v>
      </c>
    </row>
    <row r="38" spans="4:8" s="43" customFormat="1" ht="18" customHeight="1" x14ac:dyDescent="0.4">
      <c r="D38" s="45">
        <v>22</v>
      </c>
      <c r="E38" s="45" t="s">
        <v>60</v>
      </c>
      <c r="F38" s="45">
        <f t="shared" si="0"/>
        <v>8.8000000000000007</v>
      </c>
      <c r="G38" s="45" t="s">
        <v>60</v>
      </c>
      <c r="H38" s="44">
        <f t="shared" si="1"/>
        <v>9</v>
      </c>
    </row>
    <row r="39" spans="4:8" s="43" customFormat="1" ht="18" customHeight="1" x14ac:dyDescent="0.4">
      <c r="D39" s="45">
        <v>23</v>
      </c>
      <c r="E39" s="45" t="s">
        <v>60</v>
      </c>
      <c r="F39" s="45">
        <f t="shared" si="0"/>
        <v>9.2000000000000011</v>
      </c>
      <c r="G39" s="45" t="s">
        <v>60</v>
      </c>
      <c r="H39" s="44">
        <f t="shared" si="1"/>
        <v>9</v>
      </c>
    </row>
    <row r="40" spans="4:8" s="43" customFormat="1" ht="18" customHeight="1" x14ac:dyDescent="0.4">
      <c r="D40" s="45">
        <v>24</v>
      </c>
      <c r="E40" s="45" t="s">
        <v>60</v>
      </c>
      <c r="F40" s="45">
        <f t="shared" si="0"/>
        <v>9.6000000000000014</v>
      </c>
      <c r="G40" s="45" t="s">
        <v>60</v>
      </c>
      <c r="H40" s="44">
        <f t="shared" si="1"/>
        <v>10</v>
      </c>
    </row>
    <row r="41" spans="4:8" s="43" customFormat="1" ht="18" customHeight="1" x14ac:dyDescent="0.4">
      <c r="D41" s="45">
        <v>25</v>
      </c>
      <c r="E41" s="45" t="s">
        <v>60</v>
      </c>
      <c r="F41" s="45">
        <f t="shared" si="0"/>
        <v>10</v>
      </c>
      <c r="G41" s="45" t="s">
        <v>60</v>
      </c>
      <c r="H41" s="44">
        <f t="shared" si="1"/>
        <v>10</v>
      </c>
    </row>
    <row r="42" spans="4:8" s="43" customFormat="1" ht="18" customHeight="1" x14ac:dyDescent="0.4">
      <c r="D42" s="45">
        <v>26</v>
      </c>
      <c r="E42" s="45" t="s">
        <v>60</v>
      </c>
      <c r="F42" s="45">
        <f t="shared" si="0"/>
        <v>10.4</v>
      </c>
      <c r="G42" s="45" t="s">
        <v>60</v>
      </c>
      <c r="H42" s="44">
        <f t="shared" si="1"/>
        <v>10</v>
      </c>
    </row>
    <row r="43" spans="4:8" s="43" customFormat="1" ht="18" customHeight="1" x14ac:dyDescent="0.4">
      <c r="D43" s="45">
        <v>27</v>
      </c>
      <c r="E43" s="45" t="s">
        <v>60</v>
      </c>
      <c r="F43" s="45">
        <f t="shared" si="0"/>
        <v>10.8</v>
      </c>
      <c r="G43" s="45" t="s">
        <v>60</v>
      </c>
      <c r="H43" s="44">
        <f t="shared" si="1"/>
        <v>11</v>
      </c>
    </row>
    <row r="44" spans="4:8" s="43" customFormat="1" ht="18" customHeight="1" x14ac:dyDescent="0.4">
      <c r="D44" s="45">
        <v>28</v>
      </c>
      <c r="E44" s="45" t="s">
        <v>60</v>
      </c>
      <c r="F44" s="45">
        <f t="shared" si="0"/>
        <v>11.200000000000001</v>
      </c>
      <c r="G44" s="45" t="s">
        <v>60</v>
      </c>
      <c r="H44" s="44">
        <f t="shared" si="1"/>
        <v>11</v>
      </c>
    </row>
    <row r="45" spans="4:8" s="43" customFormat="1" ht="18" customHeight="1" x14ac:dyDescent="0.4">
      <c r="D45" s="45">
        <v>29</v>
      </c>
      <c r="E45" s="45" t="s">
        <v>60</v>
      </c>
      <c r="F45" s="45">
        <f t="shared" si="0"/>
        <v>11.600000000000001</v>
      </c>
      <c r="G45" s="45" t="s">
        <v>60</v>
      </c>
      <c r="H45" s="44">
        <f t="shared" si="1"/>
        <v>12</v>
      </c>
    </row>
    <row r="46" spans="4:8" s="43" customFormat="1" ht="18" customHeight="1" x14ac:dyDescent="0.4">
      <c r="D46" s="45">
        <v>30</v>
      </c>
      <c r="E46" s="45" t="s">
        <v>60</v>
      </c>
      <c r="F46" s="45">
        <f t="shared" si="0"/>
        <v>12</v>
      </c>
      <c r="G46" s="45" t="s">
        <v>60</v>
      </c>
      <c r="H46" s="44">
        <f t="shared" si="1"/>
        <v>12</v>
      </c>
    </row>
    <row r="47" spans="4:8" x14ac:dyDescent="0.4">
      <c r="H47" s="47" t="s">
        <v>59</v>
      </c>
    </row>
  </sheetData>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49F084-6561-4FE1-ACEA-F4B0906FD84C}">
  <dimension ref="A1:M23"/>
  <sheetViews>
    <sheetView view="pageBreakPreview" zoomScale="99" zoomScaleNormal="100" zoomScaleSheetLayoutView="99" workbookViewId="0">
      <selection activeCell="O12" sqref="O12"/>
    </sheetView>
  </sheetViews>
  <sheetFormatPr defaultRowHeight="18.75" x14ac:dyDescent="0.4"/>
  <cols>
    <col min="3" max="12" width="5.75" customWidth="1"/>
    <col min="13" max="13" width="5.5" customWidth="1"/>
  </cols>
  <sheetData>
    <row r="1" spans="1:13" x14ac:dyDescent="0.4">
      <c r="I1" t="s">
        <v>62</v>
      </c>
    </row>
    <row r="2" spans="1:13" ht="30" customHeight="1" thickBot="1" x14ac:dyDescent="0.45">
      <c r="A2" s="24" t="s">
        <v>24</v>
      </c>
      <c r="I2" s="52"/>
      <c r="J2" s="52"/>
      <c r="K2" s="52"/>
      <c r="L2" s="52"/>
    </row>
    <row r="3" spans="1:13" ht="30" customHeight="1" thickBot="1" x14ac:dyDescent="0.45">
      <c r="A3" s="24"/>
      <c r="G3" s="60" t="s">
        <v>13</v>
      </c>
      <c r="H3" s="61"/>
      <c r="I3" s="60"/>
      <c r="J3" s="61"/>
      <c r="K3" s="35"/>
      <c r="L3" s="14"/>
    </row>
    <row r="4" spans="1:13" ht="30" customHeight="1" x14ac:dyDescent="0.4">
      <c r="A4" s="24"/>
      <c r="G4" s="36" t="s">
        <v>47</v>
      </c>
      <c r="H4" s="25"/>
      <c r="I4" s="25"/>
      <c r="J4" s="25"/>
      <c r="K4" s="14"/>
      <c r="L4" s="14"/>
    </row>
    <row r="5" spans="1:13" ht="30" customHeight="1" x14ac:dyDescent="0.4">
      <c r="E5" t="s">
        <v>25</v>
      </c>
    </row>
    <row r="6" spans="1:13" ht="30" customHeight="1" x14ac:dyDescent="0.4"/>
    <row r="7" spans="1:13" ht="30" customHeight="1" x14ac:dyDescent="0.4">
      <c r="E7" s="63" t="s">
        <v>66</v>
      </c>
      <c r="F7" s="63"/>
    </row>
    <row r="8" spans="1:13" ht="30" customHeight="1" x14ac:dyDescent="0.4"/>
    <row r="9" spans="1:13" ht="30" customHeight="1" x14ac:dyDescent="0.4">
      <c r="A9" s="28" t="s">
        <v>63</v>
      </c>
    </row>
    <row r="10" spans="1:13" ht="30" customHeight="1" x14ac:dyDescent="0.4">
      <c r="A10" s="57" t="s">
        <v>35</v>
      </c>
      <c r="B10" s="57"/>
      <c r="C10" s="57"/>
      <c r="D10" s="57"/>
      <c r="E10" s="57"/>
      <c r="F10" s="57"/>
      <c r="G10" s="57"/>
      <c r="H10" s="57"/>
      <c r="I10" s="57"/>
      <c r="J10" s="57"/>
      <c r="K10" s="57"/>
      <c r="L10" s="57"/>
    </row>
    <row r="11" spans="1:13" ht="30" customHeight="1" x14ac:dyDescent="0.4"/>
    <row r="12" spans="1:13" x14ac:dyDescent="0.4">
      <c r="A12" s="53" t="s">
        <v>30</v>
      </c>
      <c r="B12" s="54"/>
      <c r="C12" s="56">
        <v>1</v>
      </c>
      <c r="D12" s="56"/>
      <c r="E12" s="56">
        <v>2</v>
      </c>
      <c r="F12" s="56"/>
      <c r="G12" s="62">
        <v>3</v>
      </c>
      <c r="H12" s="51"/>
      <c r="I12" s="38">
        <v>4</v>
      </c>
      <c r="J12" s="38">
        <v>5</v>
      </c>
      <c r="K12" s="39">
        <v>6</v>
      </c>
      <c r="L12" s="50" t="s">
        <v>31</v>
      </c>
      <c r="M12" s="51"/>
    </row>
    <row r="13" spans="1:13" x14ac:dyDescent="0.4">
      <c r="A13" s="58"/>
      <c r="B13" s="59"/>
      <c r="C13" s="7" t="s">
        <v>26</v>
      </c>
      <c r="D13" s="7" t="s">
        <v>27</v>
      </c>
      <c r="E13" s="7" t="s">
        <v>26</v>
      </c>
      <c r="F13" s="7" t="s">
        <v>27</v>
      </c>
      <c r="G13" s="7" t="s">
        <v>26</v>
      </c>
      <c r="H13" s="7" t="s">
        <v>27</v>
      </c>
      <c r="I13" s="38" t="s">
        <v>27</v>
      </c>
      <c r="J13" s="38" t="s">
        <v>27</v>
      </c>
      <c r="K13" s="39" t="s">
        <v>27</v>
      </c>
      <c r="L13" s="37" t="s">
        <v>26</v>
      </c>
      <c r="M13" s="38" t="s">
        <v>27</v>
      </c>
    </row>
    <row r="14" spans="1:13" ht="25.15" customHeight="1" x14ac:dyDescent="0.4">
      <c r="A14" s="56" t="s">
        <v>32</v>
      </c>
      <c r="B14" s="7" t="s">
        <v>28</v>
      </c>
      <c r="C14" s="1"/>
      <c r="D14" s="1"/>
      <c r="E14" s="1"/>
      <c r="F14" s="1"/>
      <c r="G14" s="1"/>
      <c r="H14" s="1"/>
      <c r="I14" s="1"/>
      <c r="J14" s="1"/>
      <c r="K14" s="2"/>
      <c r="L14" s="23"/>
      <c r="M14" s="1"/>
    </row>
    <row r="15" spans="1:13" ht="25.15" customHeight="1" x14ac:dyDescent="0.4">
      <c r="A15" s="56"/>
      <c r="B15" s="7" t="s">
        <v>29</v>
      </c>
      <c r="C15" s="1"/>
      <c r="D15" s="1"/>
      <c r="E15" s="1"/>
      <c r="F15" s="1"/>
      <c r="G15" s="1"/>
      <c r="H15" s="1"/>
      <c r="I15" s="1"/>
      <c r="J15" s="1"/>
      <c r="K15" s="2"/>
      <c r="L15" s="23"/>
      <c r="M15" s="1"/>
    </row>
    <row r="17" spans="1:7" x14ac:dyDescent="0.4">
      <c r="A17" s="53" t="s">
        <v>30</v>
      </c>
      <c r="B17" s="54"/>
      <c r="C17" s="7">
        <v>1</v>
      </c>
      <c r="D17" s="7">
        <v>2</v>
      </c>
      <c r="E17" s="22">
        <v>3</v>
      </c>
      <c r="F17" s="55" t="s">
        <v>31</v>
      </c>
      <c r="G17" s="56"/>
    </row>
    <row r="18" spans="1:7" ht="25.15" customHeight="1" x14ac:dyDescent="0.4">
      <c r="A18" s="56" t="s">
        <v>33</v>
      </c>
      <c r="B18" s="7" t="s">
        <v>28</v>
      </c>
      <c r="C18" s="1"/>
      <c r="D18" s="1"/>
      <c r="E18" s="2"/>
      <c r="F18" s="50"/>
      <c r="G18" s="51"/>
    </row>
    <row r="19" spans="1:7" ht="25.15" customHeight="1" x14ac:dyDescent="0.4">
      <c r="A19" s="56"/>
      <c r="B19" s="7" t="s">
        <v>29</v>
      </c>
      <c r="C19" s="1"/>
      <c r="D19" s="1"/>
      <c r="E19" s="2"/>
      <c r="F19" s="50"/>
      <c r="G19" s="51"/>
    </row>
    <row r="21" spans="1:7" x14ac:dyDescent="0.4">
      <c r="A21" s="53" t="s">
        <v>30</v>
      </c>
      <c r="B21" s="54"/>
      <c r="C21" s="7">
        <v>1</v>
      </c>
      <c r="D21" s="7">
        <v>2</v>
      </c>
      <c r="E21" s="22">
        <v>3</v>
      </c>
      <c r="F21" s="55" t="s">
        <v>31</v>
      </c>
      <c r="G21" s="56"/>
    </row>
    <row r="22" spans="1:7" ht="25.15" customHeight="1" x14ac:dyDescent="0.4">
      <c r="A22" s="56" t="s">
        <v>34</v>
      </c>
      <c r="B22" s="7" t="s">
        <v>28</v>
      </c>
      <c r="C22" s="1"/>
      <c r="D22" s="1"/>
      <c r="E22" s="2"/>
      <c r="F22" s="50"/>
      <c r="G22" s="51"/>
    </row>
    <row r="23" spans="1:7" ht="25.15" customHeight="1" x14ac:dyDescent="0.4">
      <c r="A23" s="56"/>
      <c r="B23" s="7" t="s">
        <v>29</v>
      </c>
      <c r="C23" s="1"/>
      <c r="D23" s="1"/>
      <c r="E23" s="2"/>
      <c r="F23" s="50"/>
      <c r="G23" s="51"/>
    </row>
  </sheetData>
  <mergeCells count="22">
    <mergeCell ref="G3:H3"/>
    <mergeCell ref="I3:J3"/>
    <mergeCell ref="K2:L2"/>
    <mergeCell ref="F22:G22"/>
    <mergeCell ref="G12:H12"/>
    <mergeCell ref="E7:F7"/>
    <mergeCell ref="F23:G23"/>
    <mergeCell ref="I2:J2"/>
    <mergeCell ref="A21:B21"/>
    <mergeCell ref="F21:G21"/>
    <mergeCell ref="A22:A23"/>
    <mergeCell ref="A10:L10"/>
    <mergeCell ref="A17:B17"/>
    <mergeCell ref="F17:G17"/>
    <mergeCell ref="A18:A19"/>
    <mergeCell ref="C12:D12"/>
    <mergeCell ref="E12:F12"/>
    <mergeCell ref="A14:A15"/>
    <mergeCell ref="A12:B13"/>
    <mergeCell ref="F18:G18"/>
    <mergeCell ref="L12:M12"/>
    <mergeCell ref="F19:G19"/>
  </mergeCells>
  <phoneticPr fontId="1"/>
  <pageMargins left="0.7" right="0.7" top="0.75" bottom="0.75" header="0.3" footer="0.3"/>
  <pageSetup paperSize="9" scale="9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ACAAA7-6E23-4E8C-A820-D47DCD491B12}">
  <dimension ref="A1:H69"/>
  <sheetViews>
    <sheetView view="pageBreakPreview" zoomScale="60" zoomScaleNormal="100" workbookViewId="0">
      <selection activeCell="J33" sqref="J33"/>
    </sheetView>
  </sheetViews>
  <sheetFormatPr defaultRowHeight="18.75" x14ac:dyDescent="0.4"/>
  <cols>
    <col min="1" max="1" width="3.75" customWidth="1"/>
    <col min="2" max="2" width="15.75" customWidth="1"/>
    <col min="3" max="4" width="8.75" customWidth="1"/>
    <col min="5" max="5" width="3.75" customWidth="1"/>
    <col min="6" max="6" width="15.75" customWidth="1"/>
    <col min="7" max="8" width="8.75" customWidth="1"/>
  </cols>
  <sheetData>
    <row r="1" spans="1:8" ht="22.9" customHeight="1" thickBot="1" x14ac:dyDescent="0.45">
      <c r="A1" t="s">
        <v>64</v>
      </c>
      <c r="F1" s="20" t="s">
        <v>8</v>
      </c>
    </row>
    <row r="2" spans="1:8" ht="22.9" customHeight="1" thickBot="1" x14ac:dyDescent="0.45">
      <c r="A2" s="60" t="s">
        <v>39</v>
      </c>
      <c r="B2" s="64"/>
      <c r="C2" s="65">
        <v>123</v>
      </c>
      <c r="D2" s="66"/>
      <c r="F2" s="29"/>
    </row>
    <row r="3" spans="1:8" ht="22.9" customHeight="1" x14ac:dyDescent="0.4">
      <c r="A3" s="11" t="s">
        <v>40</v>
      </c>
      <c r="B3" s="12"/>
      <c r="C3" s="12"/>
      <c r="D3" s="13"/>
    </row>
    <row r="4" spans="1:8" ht="22.9" customHeight="1" x14ac:dyDescent="0.4">
      <c r="A4" s="2"/>
      <c r="B4" s="34" t="s">
        <v>41</v>
      </c>
      <c r="C4" s="3"/>
      <c r="D4" s="4" t="s">
        <v>1</v>
      </c>
      <c r="F4" s="1" t="s">
        <v>42</v>
      </c>
      <c r="G4" s="18" t="s">
        <v>43</v>
      </c>
      <c r="H4" s="5"/>
    </row>
    <row r="5" spans="1:8" ht="22.9" customHeight="1" x14ac:dyDescent="0.4">
      <c r="A5" s="3"/>
      <c r="B5" s="3"/>
      <c r="C5" s="3"/>
      <c r="D5" s="3"/>
      <c r="F5" s="14"/>
      <c r="G5" s="32"/>
      <c r="H5" s="33"/>
    </row>
    <row r="6" spans="1:8" ht="22.9" customHeight="1" x14ac:dyDescent="0.4">
      <c r="A6" s="6" t="s">
        <v>3</v>
      </c>
      <c r="B6" s="7" t="s">
        <v>9</v>
      </c>
      <c r="C6" s="70" t="s">
        <v>4</v>
      </c>
      <c r="D6" s="71"/>
      <c r="E6" s="6" t="s">
        <v>3</v>
      </c>
      <c r="F6" s="7" t="s">
        <v>10</v>
      </c>
      <c r="G6" s="70" t="s">
        <v>4</v>
      </c>
      <c r="H6" s="71"/>
    </row>
    <row r="7" spans="1:8" ht="22.9" customHeight="1" x14ac:dyDescent="0.4">
      <c r="A7" s="1">
        <v>1</v>
      </c>
      <c r="B7" s="15" t="s">
        <v>14</v>
      </c>
      <c r="C7" s="19" t="s">
        <v>5</v>
      </c>
      <c r="D7" s="19" t="s">
        <v>6</v>
      </c>
      <c r="E7" s="1">
        <v>21</v>
      </c>
      <c r="F7" s="1"/>
      <c r="G7" s="19" t="s">
        <v>5</v>
      </c>
      <c r="H7" s="19" t="s">
        <v>6</v>
      </c>
    </row>
    <row r="8" spans="1:8" ht="22.9" customHeight="1" x14ac:dyDescent="0.4">
      <c r="A8" s="1">
        <v>2</v>
      </c>
      <c r="B8" s="15" t="s">
        <v>16</v>
      </c>
      <c r="C8" s="19" t="s">
        <v>5</v>
      </c>
      <c r="D8" s="19" t="s">
        <v>6</v>
      </c>
      <c r="E8" s="1">
        <v>22</v>
      </c>
      <c r="F8" s="1"/>
      <c r="G8" s="19" t="s">
        <v>5</v>
      </c>
      <c r="H8" s="19" t="s">
        <v>6</v>
      </c>
    </row>
    <row r="9" spans="1:8" ht="22.9" customHeight="1" x14ac:dyDescent="0.4">
      <c r="A9" s="1">
        <v>3</v>
      </c>
      <c r="B9" s="15" t="s">
        <v>17</v>
      </c>
      <c r="C9" s="19" t="s">
        <v>5</v>
      </c>
      <c r="D9" s="19" t="s">
        <v>6</v>
      </c>
      <c r="E9" s="1">
        <v>23</v>
      </c>
      <c r="F9" s="1"/>
      <c r="G9" s="19" t="s">
        <v>5</v>
      </c>
      <c r="H9" s="19" t="s">
        <v>6</v>
      </c>
    </row>
    <row r="10" spans="1:8" ht="22.9" customHeight="1" x14ac:dyDescent="0.4">
      <c r="A10" s="1">
        <v>4</v>
      </c>
      <c r="B10" s="1"/>
      <c r="C10" s="19" t="s">
        <v>5</v>
      </c>
      <c r="D10" s="19" t="s">
        <v>6</v>
      </c>
      <c r="E10" s="1">
        <v>24</v>
      </c>
      <c r="F10" s="1"/>
      <c r="G10" s="19" t="s">
        <v>5</v>
      </c>
      <c r="H10" s="19" t="s">
        <v>6</v>
      </c>
    </row>
    <row r="11" spans="1:8" ht="22.9" customHeight="1" x14ac:dyDescent="0.4">
      <c r="A11" s="1">
        <v>5</v>
      </c>
      <c r="B11" s="1"/>
      <c r="C11" s="19" t="s">
        <v>5</v>
      </c>
      <c r="D11" s="19" t="s">
        <v>6</v>
      </c>
      <c r="E11" s="1">
        <v>25</v>
      </c>
      <c r="F11" s="1"/>
      <c r="G11" s="19" t="s">
        <v>5</v>
      </c>
      <c r="H11" s="19" t="s">
        <v>6</v>
      </c>
    </row>
    <row r="12" spans="1:8" ht="22.9" customHeight="1" x14ac:dyDescent="0.4">
      <c r="A12" s="1">
        <v>6</v>
      </c>
      <c r="B12" s="1"/>
      <c r="C12" s="19" t="s">
        <v>5</v>
      </c>
      <c r="D12" s="19" t="s">
        <v>6</v>
      </c>
      <c r="E12" s="1">
        <v>26</v>
      </c>
      <c r="F12" s="1"/>
      <c r="G12" s="19" t="s">
        <v>5</v>
      </c>
      <c r="H12" s="19" t="s">
        <v>6</v>
      </c>
    </row>
    <row r="13" spans="1:8" ht="22.9" customHeight="1" x14ac:dyDescent="0.4">
      <c r="A13" s="1">
        <v>7</v>
      </c>
      <c r="B13" s="1"/>
      <c r="C13" s="19" t="s">
        <v>5</v>
      </c>
      <c r="D13" s="19" t="s">
        <v>6</v>
      </c>
      <c r="E13" s="1">
        <v>27</v>
      </c>
      <c r="F13" s="1"/>
      <c r="G13" s="19" t="s">
        <v>5</v>
      </c>
      <c r="H13" s="19" t="s">
        <v>6</v>
      </c>
    </row>
    <row r="14" spans="1:8" ht="22.9" customHeight="1" x14ac:dyDescent="0.4">
      <c r="A14" s="1">
        <v>8</v>
      </c>
      <c r="B14" s="1"/>
      <c r="C14" s="19" t="s">
        <v>5</v>
      </c>
      <c r="D14" s="19" t="s">
        <v>6</v>
      </c>
      <c r="E14" s="1">
        <v>28</v>
      </c>
      <c r="F14" s="1"/>
      <c r="G14" s="19" t="s">
        <v>5</v>
      </c>
      <c r="H14" s="19" t="s">
        <v>6</v>
      </c>
    </row>
    <row r="15" spans="1:8" ht="22.9" customHeight="1" x14ac:dyDescent="0.4">
      <c r="A15" s="1">
        <v>9</v>
      </c>
      <c r="B15" s="1"/>
      <c r="C15" s="19" t="s">
        <v>5</v>
      </c>
      <c r="D15" s="19" t="s">
        <v>6</v>
      </c>
      <c r="E15" s="1">
        <v>29</v>
      </c>
      <c r="F15" s="1"/>
      <c r="G15" s="19" t="s">
        <v>5</v>
      </c>
      <c r="H15" s="19" t="s">
        <v>6</v>
      </c>
    </row>
    <row r="16" spans="1:8" ht="22.9" customHeight="1" x14ac:dyDescent="0.4">
      <c r="A16" s="1">
        <v>10</v>
      </c>
      <c r="B16" s="1"/>
      <c r="C16" s="19" t="s">
        <v>5</v>
      </c>
      <c r="D16" s="19" t="s">
        <v>6</v>
      </c>
      <c r="E16" s="1">
        <v>30</v>
      </c>
      <c r="F16" s="1"/>
      <c r="G16" s="19" t="s">
        <v>5</v>
      </c>
      <c r="H16" s="19" t="s">
        <v>6</v>
      </c>
    </row>
    <row r="17" spans="1:8" ht="22.9" customHeight="1" x14ac:dyDescent="0.4">
      <c r="A17" s="1">
        <v>11</v>
      </c>
      <c r="B17" s="1"/>
      <c r="C17" s="19" t="s">
        <v>5</v>
      </c>
      <c r="D17" s="19" t="s">
        <v>6</v>
      </c>
      <c r="E17" s="1">
        <v>31</v>
      </c>
      <c r="F17" s="1"/>
      <c r="G17" s="19" t="s">
        <v>5</v>
      </c>
      <c r="H17" s="19" t="s">
        <v>6</v>
      </c>
    </row>
    <row r="18" spans="1:8" ht="22.9" customHeight="1" x14ac:dyDescent="0.4">
      <c r="A18" s="1">
        <v>12</v>
      </c>
      <c r="B18" s="1"/>
      <c r="C18" s="19" t="s">
        <v>5</v>
      </c>
      <c r="D18" s="19" t="s">
        <v>6</v>
      </c>
      <c r="E18" s="1">
        <v>32</v>
      </c>
      <c r="F18" s="1"/>
      <c r="G18" s="19" t="s">
        <v>5</v>
      </c>
      <c r="H18" s="19" t="s">
        <v>6</v>
      </c>
    </row>
    <row r="19" spans="1:8" ht="22.9" customHeight="1" x14ac:dyDescent="0.4">
      <c r="A19" s="1">
        <v>13</v>
      </c>
      <c r="B19" s="1"/>
      <c r="C19" s="19" t="s">
        <v>5</v>
      </c>
      <c r="D19" s="19" t="s">
        <v>6</v>
      </c>
      <c r="E19" s="1">
        <v>33</v>
      </c>
      <c r="F19" s="1"/>
      <c r="G19" s="19" t="s">
        <v>5</v>
      </c>
      <c r="H19" s="19" t="s">
        <v>6</v>
      </c>
    </row>
    <row r="20" spans="1:8" ht="22.9" customHeight="1" x14ac:dyDescent="0.4">
      <c r="A20" s="1">
        <v>14</v>
      </c>
      <c r="B20" s="1"/>
      <c r="C20" s="19" t="s">
        <v>5</v>
      </c>
      <c r="D20" s="19" t="s">
        <v>6</v>
      </c>
      <c r="E20" s="1">
        <v>34</v>
      </c>
      <c r="F20" s="1"/>
      <c r="G20" s="19" t="s">
        <v>5</v>
      </c>
      <c r="H20" s="19" t="s">
        <v>6</v>
      </c>
    </row>
    <row r="21" spans="1:8" ht="22.9" customHeight="1" x14ac:dyDescent="0.4">
      <c r="A21" s="1">
        <v>15</v>
      </c>
      <c r="B21" s="1"/>
      <c r="C21" s="19" t="s">
        <v>5</v>
      </c>
      <c r="D21" s="19" t="s">
        <v>6</v>
      </c>
      <c r="E21" s="1">
        <v>35</v>
      </c>
      <c r="F21" s="1"/>
      <c r="G21" s="19" t="s">
        <v>5</v>
      </c>
      <c r="H21" s="19" t="s">
        <v>6</v>
      </c>
    </row>
    <row r="22" spans="1:8" ht="22.9" customHeight="1" x14ac:dyDescent="0.4">
      <c r="A22" s="1">
        <v>16</v>
      </c>
      <c r="B22" s="1"/>
      <c r="C22" s="19" t="s">
        <v>5</v>
      </c>
      <c r="D22" s="19" t="s">
        <v>6</v>
      </c>
      <c r="E22" s="1">
        <v>36</v>
      </c>
      <c r="F22" s="1"/>
      <c r="G22" s="19" t="s">
        <v>5</v>
      </c>
      <c r="H22" s="19" t="s">
        <v>6</v>
      </c>
    </row>
    <row r="23" spans="1:8" ht="22.9" customHeight="1" x14ac:dyDescent="0.4">
      <c r="A23" s="1">
        <v>17</v>
      </c>
      <c r="B23" s="1"/>
      <c r="C23" s="19" t="s">
        <v>5</v>
      </c>
      <c r="D23" s="19" t="s">
        <v>6</v>
      </c>
      <c r="E23" s="1">
        <v>37</v>
      </c>
      <c r="F23" s="1"/>
      <c r="G23" s="19" t="s">
        <v>5</v>
      </c>
      <c r="H23" s="19" t="s">
        <v>6</v>
      </c>
    </row>
    <row r="24" spans="1:8" ht="22.9" customHeight="1" x14ac:dyDescent="0.4">
      <c r="A24" s="1">
        <v>18</v>
      </c>
      <c r="B24" s="1"/>
      <c r="C24" s="19" t="s">
        <v>5</v>
      </c>
      <c r="D24" s="19" t="s">
        <v>6</v>
      </c>
      <c r="E24" s="1">
        <v>38</v>
      </c>
      <c r="F24" s="1"/>
      <c r="G24" s="19" t="s">
        <v>5</v>
      </c>
      <c r="H24" s="19" t="s">
        <v>6</v>
      </c>
    </row>
    <row r="25" spans="1:8" ht="22.9" customHeight="1" x14ac:dyDescent="0.4">
      <c r="A25" s="1">
        <v>19</v>
      </c>
      <c r="B25" s="1"/>
      <c r="C25" s="19" t="s">
        <v>5</v>
      </c>
      <c r="D25" s="19" t="s">
        <v>6</v>
      </c>
      <c r="E25" s="1">
        <v>39</v>
      </c>
      <c r="F25" s="1"/>
      <c r="G25" s="19" t="s">
        <v>5</v>
      </c>
      <c r="H25" s="19" t="s">
        <v>6</v>
      </c>
    </row>
    <row r="26" spans="1:8" ht="22.9" customHeight="1" x14ac:dyDescent="0.4">
      <c r="A26" s="1">
        <v>20</v>
      </c>
      <c r="B26" s="1"/>
      <c r="C26" s="19" t="s">
        <v>5</v>
      </c>
      <c r="D26" s="19" t="s">
        <v>6</v>
      </c>
      <c r="E26" s="1">
        <v>40</v>
      </c>
      <c r="F26" s="1"/>
      <c r="G26" s="19" t="s">
        <v>5</v>
      </c>
      <c r="H26" s="19" t="s">
        <v>6</v>
      </c>
    </row>
    <row r="27" spans="1:8" ht="22.9" customHeight="1" x14ac:dyDescent="0.4"/>
    <row r="28" spans="1:8" ht="22.9" customHeight="1" x14ac:dyDescent="0.4">
      <c r="A28" s="67" t="s">
        <v>65</v>
      </c>
      <c r="B28" s="68"/>
      <c r="C28" s="68"/>
      <c r="D28" s="68"/>
      <c r="E28" s="68"/>
      <c r="F28" s="68"/>
      <c r="G28" s="68"/>
      <c r="H28" s="69"/>
    </row>
    <row r="29" spans="1:8" ht="29.25" customHeight="1" x14ac:dyDescent="0.4"/>
    <row r="30" spans="1:8" ht="22.9" customHeight="1" x14ac:dyDescent="0.4">
      <c r="A30" t="s">
        <v>19</v>
      </c>
      <c r="C30" s="14"/>
      <c r="F30" s="8" t="s">
        <v>11</v>
      </c>
      <c r="G30" s="9"/>
      <c r="H30" s="10"/>
    </row>
    <row r="31" spans="1:8" ht="26.25" customHeight="1" x14ac:dyDescent="0.4">
      <c r="A31" t="s">
        <v>20</v>
      </c>
      <c r="F31" s="16" t="s">
        <v>15</v>
      </c>
      <c r="G31" s="12"/>
      <c r="H31" s="13"/>
    </row>
    <row r="32" spans="1:8" ht="22.9" customHeight="1" thickBot="1" x14ac:dyDescent="0.45">
      <c r="A32" t="s">
        <v>64</v>
      </c>
      <c r="F32" s="20" t="s">
        <v>8</v>
      </c>
    </row>
    <row r="33" spans="1:8" ht="22.9" customHeight="1" thickBot="1" x14ac:dyDescent="0.45">
      <c r="A33" s="60" t="s">
        <v>39</v>
      </c>
      <c r="B33" s="64"/>
      <c r="C33" s="65">
        <v>123</v>
      </c>
      <c r="D33" s="66"/>
      <c r="F33" s="29"/>
    </row>
    <row r="34" spans="1:8" ht="22.9" customHeight="1" x14ac:dyDescent="0.4">
      <c r="A34" s="11" t="s">
        <v>40</v>
      </c>
      <c r="B34" s="12"/>
      <c r="C34" s="12"/>
      <c r="D34" s="13"/>
    </row>
    <row r="35" spans="1:8" ht="22.9" customHeight="1" x14ac:dyDescent="0.4">
      <c r="A35" s="2"/>
      <c r="B35" s="34" t="s">
        <v>41</v>
      </c>
      <c r="C35" s="3"/>
      <c r="D35" s="4" t="s">
        <v>1</v>
      </c>
      <c r="F35" s="1" t="s">
        <v>42</v>
      </c>
      <c r="G35" s="18" t="s">
        <v>43</v>
      </c>
      <c r="H35" s="5"/>
    </row>
    <row r="36" spans="1:8" ht="22.9" customHeight="1" x14ac:dyDescent="0.4">
      <c r="A36" s="3"/>
      <c r="B36" s="3"/>
      <c r="C36" s="3"/>
      <c r="D36" s="3"/>
      <c r="F36" s="14"/>
      <c r="G36" s="32"/>
      <c r="H36" s="33"/>
    </row>
    <row r="37" spans="1:8" ht="22.9" customHeight="1" x14ac:dyDescent="0.4">
      <c r="A37" s="6" t="s">
        <v>3</v>
      </c>
      <c r="B37" s="7" t="s">
        <v>9</v>
      </c>
      <c r="C37" s="70" t="s">
        <v>4</v>
      </c>
      <c r="D37" s="71"/>
      <c r="E37" s="6" t="s">
        <v>3</v>
      </c>
      <c r="F37" s="7" t="s">
        <v>10</v>
      </c>
      <c r="G37" s="70" t="s">
        <v>4</v>
      </c>
      <c r="H37" s="71"/>
    </row>
    <row r="38" spans="1:8" ht="22.9" customHeight="1" x14ac:dyDescent="0.4">
      <c r="A38" s="1">
        <v>41</v>
      </c>
      <c r="B38" s="1"/>
      <c r="C38" s="19" t="s">
        <v>5</v>
      </c>
      <c r="D38" s="19" t="s">
        <v>6</v>
      </c>
      <c r="E38" s="1">
        <v>61</v>
      </c>
      <c r="F38" s="1"/>
      <c r="G38" s="19" t="s">
        <v>5</v>
      </c>
      <c r="H38" s="19" t="s">
        <v>6</v>
      </c>
    </row>
    <row r="39" spans="1:8" ht="22.9" customHeight="1" x14ac:dyDescent="0.4">
      <c r="A39" s="1">
        <v>42</v>
      </c>
      <c r="B39" s="1"/>
      <c r="C39" s="19" t="s">
        <v>5</v>
      </c>
      <c r="D39" s="19" t="s">
        <v>6</v>
      </c>
      <c r="E39" s="1">
        <v>62</v>
      </c>
      <c r="F39" s="1"/>
      <c r="G39" s="19" t="s">
        <v>5</v>
      </c>
      <c r="H39" s="19" t="s">
        <v>6</v>
      </c>
    </row>
    <row r="40" spans="1:8" ht="22.9" customHeight="1" x14ac:dyDescent="0.4">
      <c r="A40" s="1">
        <v>43</v>
      </c>
      <c r="B40" s="1"/>
      <c r="C40" s="19" t="s">
        <v>5</v>
      </c>
      <c r="D40" s="19" t="s">
        <v>6</v>
      </c>
      <c r="E40" s="1">
        <v>63</v>
      </c>
      <c r="F40" s="1"/>
      <c r="G40" s="19" t="s">
        <v>5</v>
      </c>
      <c r="H40" s="19" t="s">
        <v>6</v>
      </c>
    </row>
    <row r="41" spans="1:8" ht="22.9" customHeight="1" x14ac:dyDescent="0.4">
      <c r="A41" s="1">
        <v>44</v>
      </c>
      <c r="B41" s="1"/>
      <c r="C41" s="19" t="s">
        <v>5</v>
      </c>
      <c r="D41" s="19" t="s">
        <v>6</v>
      </c>
      <c r="E41" s="1">
        <v>64</v>
      </c>
      <c r="F41" s="1"/>
      <c r="G41" s="19" t="s">
        <v>5</v>
      </c>
      <c r="H41" s="19" t="s">
        <v>6</v>
      </c>
    </row>
    <row r="42" spans="1:8" ht="22.9" customHeight="1" x14ac:dyDescent="0.4">
      <c r="A42" s="1">
        <v>45</v>
      </c>
      <c r="B42" s="1"/>
      <c r="C42" s="19" t="s">
        <v>5</v>
      </c>
      <c r="D42" s="19" t="s">
        <v>6</v>
      </c>
      <c r="E42" s="1">
        <v>65</v>
      </c>
      <c r="F42" s="1"/>
      <c r="G42" s="19" t="s">
        <v>5</v>
      </c>
      <c r="H42" s="19" t="s">
        <v>6</v>
      </c>
    </row>
    <row r="43" spans="1:8" ht="22.9" customHeight="1" x14ac:dyDescent="0.4">
      <c r="A43" s="1">
        <v>46</v>
      </c>
      <c r="B43" s="1"/>
      <c r="C43" s="19" t="s">
        <v>5</v>
      </c>
      <c r="D43" s="19" t="s">
        <v>6</v>
      </c>
      <c r="E43" s="1">
        <v>66</v>
      </c>
      <c r="F43" s="1"/>
      <c r="G43" s="19" t="s">
        <v>5</v>
      </c>
      <c r="H43" s="19" t="s">
        <v>6</v>
      </c>
    </row>
    <row r="44" spans="1:8" ht="22.9" customHeight="1" x14ac:dyDescent="0.4">
      <c r="A44" s="1">
        <v>47</v>
      </c>
      <c r="B44" s="1"/>
      <c r="C44" s="19" t="s">
        <v>5</v>
      </c>
      <c r="D44" s="19" t="s">
        <v>6</v>
      </c>
      <c r="E44" s="1">
        <v>67</v>
      </c>
      <c r="F44" s="1"/>
      <c r="G44" s="19" t="s">
        <v>5</v>
      </c>
      <c r="H44" s="19" t="s">
        <v>6</v>
      </c>
    </row>
    <row r="45" spans="1:8" ht="22.9" customHeight="1" x14ac:dyDescent="0.4">
      <c r="A45" s="1">
        <v>48</v>
      </c>
      <c r="B45" s="1"/>
      <c r="C45" s="19" t="s">
        <v>5</v>
      </c>
      <c r="D45" s="19" t="s">
        <v>6</v>
      </c>
      <c r="E45" s="1">
        <v>68</v>
      </c>
      <c r="F45" s="1"/>
      <c r="G45" s="19" t="s">
        <v>5</v>
      </c>
      <c r="H45" s="19" t="s">
        <v>6</v>
      </c>
    </row>
    <row r="46" spans="1:8" ht="22.9" customHeight="1" x14ac:dyDescent="0.4">
      <c r="A46" s="1">
        <v>49</v>
      </c>
      <c r="B46" s="1"/>
      <c r="C46" s="19" t="s">
        <v>5</v>
      </c>
      <c r="D46" s="19" t="s">
        <v>6</v>
      </c>
      <c r="E46" s="1">
        <v>69</v>
      </c>
      <c r="F46" s="1"/>
      <c r="G46" s="19" t="s">
        <v>5</v>
      </c>
      <c r="H46" s="19" t="s">
        <v>6</v>
      </c>
    </row>
    <row r="47" spans="1:8" ht="22.9" customHeight="1" x14ac:dyDescent="0.4">
      <c r="A47" s="1">
        <v>50</v>
      </c>
      <c r="B47" s="1"/>
      <c r="C47" s="19" t="s">
        <v>5</v>
      </c>
      <c r="D47" s="19" t="s">
        <v>6</v>
      </c>
      <c r="E47" s="1">
        <v>70</v>
      </c>
      <c r="F47" s="1"/>
      <c r="G47" s="19" t="s">
        <v>5</v>
      </c>
      <c r="H47" s="19" t="s">
        <v>6</v>
      </c>
    </row>
    <row r="48" spans="1:8" ht="22.9" customHeight="1" x14ac:dyDescent="0.4">
      <c r="A48" s="1">
        <v>51</v>
      </c>
      <c r="B48" s="1"/>
      <c r="C48" s="19" t="s">
        <v>5</v>
      </c>
      <c r="D48" s="19" t="s">
        <v>6</v>
      </c>
      <c r="E48" s="1">
        <v>71</v>
      </c>
      <c r="F48" s="1"/>
      <c r="G48" s="19" t="s">
        <v>5</v>
      </c>
      <c r="H48" s="19" t="s">
        <v>6</v>
      </c>
    </row>
    <row r="49" spans="1:8" ht="22.9" customHeight="1" x14ac:dyDescent="0.4">
      <c r="A49" s="1">
        <v>52</v>
      </c>
      <c r="B49" s="1"/>
      <c r="C49" s="19" t="s">
        <v>5</v>
      </c>
      <c r="D49" s="19" t="s">
        <v>6</v>
      </c>
      <c r="E49" s="1">
        <v>72</v>
      </c>
      <c r="F49" s="1"/>
      <c r="G49" s="19" t="s">
        <v>5</v>
      </c>
      <c r="H49" s="19" t="s">
        <v>6</v>
      </c>
    </row>
    <row r="50" spans="1:8" ht="22.9" customHeight="1" x14ac:dyDescent="0.4">
      <c r="A50" s="1">
        <v>53</v>
      </c>
      <c r="B50" s="1"/>
      <c r="C50" s="19" t="s">
        <v>5</v>
      </c>
      <c r="D50" s="19" t="s">
        <v>6</v>
      </c>
      <c r="E50" s="1">
        <v>73</v>
      </c>
      <c r="F50" s="1"/>
      <c r="G50" s="19" t="s">
        <v>5</v>
      </c>
      <c r="H50" s="19" t="s">
        <v>6</v>
      </c>
    </row>
    <row r="51" spans="1:8" ht="22.9" customHeight="1" x14ac:dyDescent="0.4">
      <c r="A51" s="1">
        <v>54</v>
      </c>
      <c r="B51" s="1"/>
      <c r="C51" s="19" t="s">
        <v>5</v>
      </c>
      <c r="D51" s="19" t="s">
        <v>6</v>
      </c>
      <c r="E51" s="1">
        <v>74</v>
      </c>
      <c r="F51" s="1"/>
      <c r="G51" s="19" t="s">
        <v>5</v>
      </c>
      <c r="H51" s="19" t="s">
        <v>6</v>
      </c>
    </row>
    <row r="52" spans="1:8" ht="22.9" customHeight="1" x14ac:dyDescent="0.4">
      <c r="A52" s="1">
        <v>55</v>
      </c>
      <c r="B52" s="1"/>
      <c r="C52" s="19" t="s">
        <v>5</v>
      </c>
      <c r="D52" s="19" t="s">
        <v>6</v>
      </c>
      <c r="E52" s="1">
        <v>75</v>
      </c>
      <c r="F52" s="1"/>
      <c r="G52" s="19" t="s">
        <v>5</v>
      </c>
      <c r="H52" s="19" t="s">
        <v>6</v>
      </c>
    </row>
    <row r="53" spans="1:8" ht="22.9" customHeight="1" x14ac:dyDescent="0.4">
      <c r="A53" s="1">
        <v>56</v>
      </c>
      <c r="B53" s="1"/>
      <c r="C53" s="19" t="s">
        <v>5</v>
      </c>
      <c r="D53" s="19" t="s">
        <v>6</v>
      </c>
      <c r="E53" s="1">
        <v>76</v>
      </c>
      <c r="F53" s="1"/>
      <c r="G53" s="19" t="s">
        <v>5</v>
      </c>
      <c r="H53" s="19" t="s">
        <v>6</v>
      </c>
    </row>
    <row r="54" spans="1:8" ht="22.9" customHeight="1" x14ac:dyDescent="0.4">
      <c r="A54" s="1">
        <v>57</v>
      </c>
      <c r="B54" s="1"/>
      <c r="C54" s="19" t="s">
        <v>5</v>
      </c>
      <c r="D54" s="19" t="s">
        <v>6</v>
      </c>
      <c r="E54" s="1">
        <v>77</v>
      </c>
      <c r="F54" s="1"/>
      <c r="G54" s="19" t="s">
        <v>5</v>
      </c>
      <c r="H54" s="19" t="s">
        <v>6</v>
      </c>
    </row>
    <row r="55" spans="1:8" ht="22.9" customHeight="1" x14ac:dyDescent="0.4">
      <c r="A55" s="1">
        <v>58</v>
      </c>
      <c r="B55" s="1"/>
      <c r="C55" s="19" t="s">
        <v>5</v>
      </c>
      <c r="D55" s="19" t="s">
        <v>6</v>
      </c>
      <c r="E55" s="1">
        <v>78</v>
      </c>
      <c r="F55" s="1"/>
      <c r="G55" s="19" t="s">
        <v>5</v>
      </c>
      <c r="H55" s="19" t="s">
        <v>6</v>
      </c>
    </row>
    <row r="56" spans="1:8" ht="22.9" customHeight="1" x14ac:dyDescent="0.4">
      <c r="A56" s="1">
        <v>59</v>
      </c>
      <c r="B56" s="1"/>
      <c r="C56" s="19" t="s">
        <v>5</v>
      </c>
      <c r="D56" s="19" t="s">
        <v>6</v>
      </c>
      <c r="E56" s="1">
        <v>79</v>
      </c>
      <c r="F56" s="1"/>
      <c r="G56" s="19" t="s">
        <v>5</v>
      </c>
      <c r="H56" s="19" t="s">
        <v>6</v>
      </c>
    </row>
    <row r="57" spans="1:8" ht="22.9" customHeight="1" x14ac:dyDescent="0.4">
      <c r="A57" s="1">
        <v>60</v>
      </c>
      <c r="B57" s="1"/>
      <c r="C57" s="19" t="s">
        <v>5</v>
      </c>
      <c r="D57" s="19" t="s">
        <v>6</v>
      </c>
      <c r="E57" s="1">
        <v>80</v>
      </c>
      <c r="F57" s="1"/>
      <c r="G57" s="19" t="s">
        <v>5</v>
      </c>
      <c r="H57" s="19" t="s">
        <v>6</v>
      </c>
    </row>
    <row r="58" spans="1:8" ht="22.9" customHeight="1" x14ac:dyDescent="0.4"/>
    <row r="59" spans="1:8" ht="22.9" customHeight="1" x14ac:dyDescent="0.4">
      <c r="A59" s="67" t="s">
        <v>65</v>
      </c>
      <c r="B59" s="68"/>
      <c r="C59" s="68"/>
      <c r="D59" s="68"/>
      <c r="E59" s="68"/>
      <c r="F59" s="68"/>
      <c r="G59" s="68"/>
      <c r="H59" s="69"/>
    </row>
    <row r="60" spans="1:8" ht="22.9" customHeight="1" x14ac:dyDescent="0.4"/>
    <row r="61" spans="1:8" ht="22.9" customHeight="1" x14ac:dyDescent="0.4">
      <c r="A61" t="s">
        <v>19</v>
      </c>
      <c r="F61" s="8" t="s">
        <v>11</v>
      </c>
      <c r="G61" s="9"/>
      <c r="H61" s="10"/>
    </row>
    <row r="62" spans="1:8" ht="22.9" customHeight="1" x14ac:dyDescent="0.4">
      <c r="A62" t="s">
        <v>20</v>
      </c>
      <c r="F62" s="16" t="s">
        <v>15</v>
      </c>
      <c r="G62" s="12"/>
      <c r="H62" s="13"/>
    </row>
    <row r="63" spans="1:8" ht="22.9" customHeight="1" x14ac:dyDescent="0.4"/>
    <row r="64" spans="1:8" ht="22.9" customHeight="1" x14ac:dyDescent="0.4"/>
    <row r="65" ht="22.9" customHeight="1" x14ac:dyDescent="0.4"/>
    <row r="66" ht="22.9" customHeight="1" x14ac:dyDescent="0.4"/>
    <row r="67" ht="22.9" customHeight="1" x14ac:dyDescent="0.4"/>
    <row r="68" ht="22.9" customHeight="1" x14ac:dyDescent="0.4"/>
    <row r="69" ht="22.9" customHeight="1" x14ac:dyDescent="0.4"/>
  </sheetData>
  <mergeCells count="10">
    <mergeCell ref="A2:B2"/>
    <mergeCell ref="C2:D2"/>
    <mergeCell ref="A33:B33"/>
    <mergeCell ref="C33:D33"/>
    <mergeCell ref="A59:H59"/>
    <mergeCell ref="C6:D6"/>
    <mergeCell ref="G6:H6"/>
    <mergeCell ref="A28:H28"/>
    <mergeCell ref="C37:D37"/>
    <mergeCell ref="G37:H37"/>
  </mergeCells>
  <phoneticPr fontId="1"/>
  <pageMargins left="0.7" right="0.7" top="0.75" bottom="0.75" header="0.3" footer="0.3"/>
  <pageSetup paperSize="9" scale="99" orientation="portrait" r:id="rId1"/>
  <rowBreaks count="1" manualBreakCount="1">
    <brk id="31"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871830-0DB8-47C0-A1BF-93BC9DC7D36A}">
  <dimension ref="A1:H183"/>
  <sheetViews>
    <sheetView view="pageBreakPreview" topLeftCell="A133" zoomScale="174" zoomScaleNormal="100" zoomScaleSheetLayoutView="174" workbookViewId="0">
      <selection activeCell="A90" sqref="A90:H90"/>
    </sheetView>
  </sheetViews>
  <sheetFormatPr defaultRowHeight="18.75" x14ac:dyDescent="0.4"/>
  <cols>
    <col min="1" max="1" width="3.75" customWidth="1"/>
    <col min="2" max="2" width="15.75" customWidth="1"/>
    <col min="3" max="4" width="8.75" customWidth="1"/>
    <col min="5" max="5" width="3.75" customWidth="1"/>
    <col min="6" max="6" width="15.75" customWidth="1"/>
    <col min="7" max="8" width="8.75" customWidth="1"/>
  </cols>
  <sheetData>
    <row r="1" spans="1:8" ht="22.9" customHeight="1" thickBot="1" x14ac:dyDescent="0.45">
      <c r="A1" t="s">
        <v>64</v>
      </c>
      <c r="F1" s="20" t="s">
        <v>8</v>
      </c>
    </row>
    <row r="2" spans="1:8" ht="22.9" customHeight="1" thickBot="1" x14ac:dyDescent="0.45">
      <c r="A2" s="60" t="s">
        <v>39</v>
      </c>
      <c r="B2" s="64"/>
      <c r="C2" s="61"/>
      <c r="D2" s="72"/>
      <c r="F2" s="29"/>
    </row>
    <row r="3" spans="1:8" ht="22.9" customHeight="1" x14ac:dyDescent="0.4">
      <c r="A3" s="11" t="s">
        <v>0</v>
      </c>
      <c r="B3" s="12"/>
      <c r="C3" s="12"/>
      <c r="D3" s="13"/>
    </row>
    <row r="4" spans="1:8" ht="22.9" customHeight="1" x14ac:dyDescent="0.4">
      <c r="A4" s="2"/>
      <c r="B4" s="3"/>
      <c r="C4" s="3"/>
      <c r="D4" s="4" t="s">
        <v>1</v>
      </c>
      <c r="F4" s="1" t="s">
        <v>7</v>
      </c>
      <c r="G4" s="18" t="s">
        <v>2</v>
      </c>
      <c r="H4" s="5"/>
    </row>
    <row r="5" spans="1:8" ht="22.9" customHeight="1" x14ac:dyDescent="0.4">
      <c r="A5" s="3"/>
      <c r="B5" s="3"/>
      <c r="C5" s="3"/>
      <c r="D5" s="3"/>
      <c r="F5" s="14"/>
      <c r="G5" s="32"/>
      <c r="H5" s="33"/>
    </row>
    <row r="6" spans="1:8" ht="22.9" customHeight="1" x14ac:dyDescent="0.4">
      <c r="A6" s="30" t="s">
        <v>3</v>
      </c>
      <c r="B6" s="31" t="s">
        <v>9</v>
      </c>
      <c r="C6" s="75" t="s">
        <v>4</v>
      </c>
      <c r="D6" s="76"/>
      <c r="E6" s="6" t="s">
        <v>3</v>
      </c>
      <c r="F6" s="26" t="s">
        <v>10</v>
      </c>
      <c r="G6" s="70" t="s">
        <v>4</v>
      </c>
      <c r="H6" s="71"/>
    </row>
    <row r="7" spans="1:8" ht="22.9" customHeight="1" x14ac:dyDescent="0.4">
      <c r="A7" s="1">
        <v>1</v>
      </c>
      <c r="B7" s="1"/>
      <c r="C7" s="19" t="s">
        <v>5</v>
      </c>
      <c r="D7" s="19" t="s">
        <v>6</v>
      </c>
      <c r="E7" s="1">
        <v>21</v>
      </c>
      <c r="F7" s="1"/>
      <c r="G7" s="19" t="s">
        <v>5</v>
      </c>
      <c r="H7" s="19" t="s">
        <v>6</v>
      </c>
    </row>
    <row r="8" spans="1:8" ht="22.9" customHeight="1" x14ac:dyDescent="0.4">
      <c r="A8" s="1">
        <v>2</v>
      </c>
      <c r="B8" s="1"/>
      <c r="C8" s="19" t="s">
        <v>5</v>
      </c>
      <c r="D8" s="19" t="s">
        <v>6</v>
      </c>
      <c r="E8" s="1">
        <v>22</v>
      </c>
      <c r="F8" s="1"/>
      <c r="G8" s="19" t="s">
        <v>5</v>
      </c>
      <c r="H8" s="19" t="s">
        <v>6</v>
      </c>
    </row>
    <row r="9" spans="1:8" ht="22.9" customHeight="1" x14ac:dyDescent="0.4">
      <c r="A9" s="1">
        <v>3</v>
      </c>
      <c r="B9" s="1"/>
      <c r="C9" s="19" t="s">
        <v>5</v>
      </c>
      <c r="D9" s="19" t="s">
        <v>6</v>
      </c>
      <c r="E9" s="1">
        <v>23</v>
      </c>
      <c r="F9" s="1"/>
      <c r="G9" s="19" t="s">
        <v>5</v>
      </c>
      <c r="H9" s="19" t="s">
        <v>6</v>
      </c>
    </row>
    <row r="10" spans="1:8" ht="22.9" customHeight="1" x14ac:dyDescent="0.4">
      <c r="A10" s="1">
        <v>4</v>
      </c>
      <c r="B10" s="1"/>
      <c r="C10" s="19" t="s">
        <v>5</v>
      </c>
      <c r="D10" s="19" t="s">
        <v>6</v>
      </c>
      <c r="E10" s="1">
        <v>24</v>
      </c>
      <c r="F10" s="1"/>
      <c r="G10" s="19" t="s">
        <v>5</v>
      </c>
      <c r="H10" s="19" t="s">
        <v>6</v>
      </c>
    </row>
    <row r="11" spans="1:8" ht="22.9" customHeight="1" x14ac:dyDescent="0.4">
      <c r="A11" s="1">
        <v>5</v>
      </c>
      <c r="B11" s="1"/>
      <c r="C11" s="19" t="s">
        <v>5</v>
      </c>
      <c r="D11" s="19" t="s">
        <v>6</v>
      </c>
      <c r="E11" s="1">
        <v>25</v>
      </c>
      <c r="F11" s="1"/>
      <c r="G11" s="19" t="s">
        <v>5</v>
      </c>
      <c r="H11" s="19" t="s">
        <v>6</v>
      </c>
    </row>
    <row r="12" spans="1:8" ht="22.9" customHeight="1" x14ac:dyDescent="0.4">
      <c r="A12" s="1">
        <v>6</v>
      </c>
      <c r="B12" s="1"/>
      <c r="C12" s="19" t="s">
        <v>5</v>
      </c>
      <c r="D12" s="19" t="s">
        <v>6</v>
      </c>
      <c r="E12" s="1">
        <v>26</v>
      </c>
      <c r="F12" s="1"/>
      <c r="G12" s="19" t="s">
        <v>5</v>
      </c>
      <c r="H12" s="19" t="s">
        <v>6</v>
      </c>
    </row>
    <row r="13" spans="1:8" ht="22.9" customHeight="1" x14ac:dyDescent="0.4">
      <c r="A13" s="1">
        <v>7</v>
      </c>
      <c r="B13" s="1"/>
      <c r="C13" s="19" t="s">
        <v>5</v>
      </c>
      <c r="D13" s="19" t="s">
        <v>6</v>
      </c>
      <c r="E13" s="1">
        <v>27</v>
      </c>
      <c r="F13" s="1"/>
      <c r="G13" s="19" t="s">
        <v>5</v>
      </c>
      <c r="H13" s="19" t="s">
        <v>6</v>
      </c>
    </row>
    <row r="14" spans="1:8" ht="22.9" customHeight="1" x14ac:dyDescent="0.4">
      <c r="A14" s="1">
        <v>8</v>
      </c>
      <c r="B14" s="1"/>
      <c r="C14" s="19" t="s">
        <v>5</v>
      </c>
      <c r="D14" s="19" t="s">
        <v>6</v>
      </c>
      <c r="E14" s="1">
        <v>28</v>
      </c>
      <c r="F14" s="1"/>
      <c r="G14" s="19" t="s">
        <v>5</v>
      </c>
      <c r="H14" s="19" t="s">
        <v>6</v>
      </c>
    </row>
    <row r="15" spans="1:8" ht="22.9" customHeight="1" x14ac:dyDescent="0.4">
      <c r="A15" s="1">
        <v>9</v>
      </c>
      <c r="B15" s="1"/>
      <c r="C15" s="19" t="s">
        <v>5</v>
      </c>
      <c r="D15" s="19" t="s">
        <v>6</v>
      </c>
      <c r="E15" s="1">
        <v>29</v>
      </c>
      <c r="F15" s="1"/>
      <c r="G15" s="19" t="s">
        <v>5</v>
      </c>
      <c r="H15" s="19" t="s">
        <v>6</v>
      </c>
    </row>
    <row r="16" spans="1:8" ht="22.9" customHeight="1" x14ac:dyDescent="0.4">
      <c r="A16" s="1">
        <v>10</v>
      </c>
      <c r="B16" s="1"/>
      <c r="C16" s="19" t="s">
        <v>5</v>
      </c>
      <c r="D16" s="19" t="s">
        <v>6</v>
      </c>
      <c r="E16" s="1">
        <v>30</v>
      </c>
      <c r="F16" s="1"/>
      <c r="G16" s="19" t="s">
        <v>5</v>
      </c>
      <c r="H16" s="19" t="s">
        <v>6</v>
      </c>
    </row>
    <row r="17" spans="1:8" ht="22.9" customHeight="1" x14ac:dyDescent="0.4">
      <c r="A17" s="1">
        <v>11</v>
      </c>
      <c r="B17" s="1"/>
      <c r="C17" s="19" t="s">
        <v>5</v>
      </c>
      <c r="D17" s="19" t="s">
        <v>6</v>
      </c>
      <c r="E17" s="1">
        <v>31</v>
      </c>
      <c r="F17" s="1"/>
      <c r="G17" s="19" t="s">
        <v>5</v>
      </c>
      <c r="H17" s="19" t="s">
        <v>6</v>
      </c>
    </row>
    <row r="18" spans="1:8" ht="22.9" customHeight="1" x14ac:dyDescent="0.4">
      <c r="A18" s="1">
        <v>12</v>
      </c>
      <c r="B18" s="1"/>
      <c r="C18" s="19" t="s">
        <v>5</v>
      </c>
      <c r="D18" s="19" t="s">
        <v>6</v>
      </c>
      <c r="E18" s="1">
        <v>32</v>
      </c>
      <c r="F18" s="1"/>
      <c r="G18" s="19" t="s">
        <v>5</v>
      </c>
      <c r="H18" s="19" t="s">
        <v>6</v>
      </c>
    </row>
    <row r="19" spans="1:8" ht="22.9" customHeight="1" x14ac:dyDescent="0.4">
      <c r="A19" s="1">
        <v>13</v>
      </c>
      <c r="B19" s="1"/>
      <c r="C19" s="19" t="s">
        <v>5</v>
      </c>
      <c r="D19" s="19" t="s">
        <v>6</v>
      </c>
      <c r="E19" s="1">
        <v>33</v>
      </c>
      <c r="F19" s="1"/>
      <c r="G19" s="19" t="s">
        <v>5</v>
      </c>
      <c r="H19" s="19" t="s">
        <v>6</v>
      </c>
    </row>
    <row r="20" spans="1:8" ht="22.9" customHeight="1" x14ac:dyDescent="0.4">
      <c r="A20" s="1">
        <v>14</v>
      </c>
      <c r="B20" s="1"/>
      <c r="C20" s="19" t="s">
        <v>5</v>
      </c>
      <c r="D20" s="19" t="s">
        <v>6</v>
      </c>
      <c r="E20" s="1">
        <v>34</v>
      </c>
      <c r="F20" s="1"/>
      <c r="G20" s="19" t="s">
        <v>5</v>
      </c>
      <c r="H20" s="19" t="s">
        <v>6</v>
      </c>
    </row>
    <row r="21" spans="1:8" ht="22.9" customHeight="1" x14ac:dyDescent="0.4">
      <c r="A21" s="1">
        <v>15</v>
      </c>
      <c r="B21" s="1"/>
      <c r="C21" s="19" t="s">
        <v>5</v>
      </c>
      <c r="D21" s="19" t="s">
        <v>6</v>
      </c>
      <c r="E21" s="1">
        <v>35</v>
      </c>
      <c r="F21" s="1"/>
      <c r="G21" s="19" t="s">
        <v>5</v>
      </c>
      <c r="H21" s="19" t="s">
        <v>6</v>
      </c>
    </row>
    <row r="22" spans="1:8" ht="22.9" customHeight="1" x14ac:dyDescent="0.4">
      <c r="A22" s="1">
        <v>16</v>
      </c>
      <c r="B22" s="1"/>
      <c r="C22" s="19" t="s">
        <v>5</v>
      </c>
      <c r="D22" s="19" t="s">
        <v>6</v>
      </c>
      <c r="E22" s="1">
        <v>36</v>
      </c>
      <c r="F22" s="1"/>
      <c r="G22" s="19" t="s">
        <v>5</v>
      </c>
      <c r="H22" s="19" t="s">
        <v>6</v>
      </c>
    </row>
    <row r="23" spans="1:8" ht="22.9" customHeight="1" x14ac:dyDescent="0.4">
      <c r="A23" s="1">
        <v>17</v>
      </c>
      <c r="B23" s="1"/>
      <c r="C23" s="19" t="s">
        <v>5</v>
      </c>
      <c r="D23" s="19" t="s">
        <v>6</v>
      </c>
      <c r="E23" s="1">
        <v>37</v>
      </c>
      <c r="F23" s="1"/>
      <c r="G23" s="19" t="s">
        <v>5</v>
      </c>
      <c r="H23" s="19" t="s">
        <v>6</v>
      </c>
    </row>
    <row r="24" spans="1:8" ht="22.9" customHeight="1" x14ac:dyDescent="0.4">
      <c r="A24" s="1">
        <v>18</v>
      </c>
      <c r="B24" s="1"/>
      <c r="C24" s="19" t="s">
        <v>5</v>
      </c>
      <c r="D24" s="19" t="s">
        <v>6</v>
      </c>
      <c r="E24" s="1">
        <v>38</v>
      </c>
      <c r="F24" s="1"/>
      <c r="G24" s="19" t="s">
        <v>5</v>
      </c>
      <c r="H24" s="19" t="s">
        <v>6</v>
      </c>
    </row>
    <row r="25" spans="1:8" ht="22.9" customHeight="1" x14ac:dyDescent="0.4">
      <c r="A25" s="1">
        <v>19</v>
      </c>
      <c r="B25" s="1"/>
      <c r="C25" s="19" t="s">
        <v>5</v>
      </c>
      <c r="D25" s="19" t="s">
        <v>6</v>
      </c>
      <c r="E25" s="1">
        <v>39</v>
      </c>
      <c r="F25" s="1"/>
      <c r="G25" s="19" t="s">
        <v>5</v>
      </c>
      <c r="H25" s="19" t="s">
        <v>6</v>
      </c>
    </row>
    <row r="26" spans="1:8" ht="22.9" customHeight="1" x14ac:dyDescent="0.4">
      <c r="A26" s="1">
        <v>20</v>
      </c>
      <c r="B26" s="1"/>
      <c r="C26" s="19" t="s">
        <v>5</v>
      </c>
      <c r="D26" s="19" t="s">
        <v>6</v>
      </c>
      <c r="E26" s="1">
        <v>40</v>
      </c>
      <c r="F26" s="1"/>
      <c r="G26" s="19" t="s">
        <v>5</v>
      </c>
      <c r="H26" s="19" t="s">
        <v>6</v>
      </c>
    </row>
    <row r="27" spans="1:8" ht="22.9" customHeight="1" x14ac:dyDescent="0.4"/>
    <row r="28" spans="1:8" ht="22.9" customHeight="1" x14ac:dyDescent="0.4">
      <c r="A28" s="67" t="s">
        <v>65</v>
      </c>
      <c r="B28" s="68"/>
      <c r="C28" s="68"/>
      <c r="D28" s="68"/>
      <c r="E28" s="68"/>
      <c r="F28" s="68"/>
      <c r="G28" s="68"/>
      <c r="H28" s="69"/>
    </row>
    <row r="29" spans="1:8" ht="22.9" customHeight="1" x14ac:dyDescent="0.4"/>
    <row r="30" spans="1:8" ht="22.9" customHeight="1" x14ac:dyDescent="0.4">
      <c r="A30" t="s">
        <v>19</v>
      </c>
      <c r="C30" s="14"/>
      <c r="F30" s="8" t="s">
        <v>11</v>
      </c>
      <c r="G30" s="9"/>
      <c r="H30" s="10"/>
    </row>
    <row r="31" spans="1:8" ht="22.9" customHeight="1" x14ac:dyDescent="0.4">
      <c r="A31" t="s">
        <v>20</v>
      </c>
      <c r="F31" s="11"/>
      <c r="G31" s="12"/>
      <c r="H31" s="13"/>
    </row>
    <row r="32" spans="1:8" ht="22.9" customHeight="1" thickBot="1" x14ac:dyDescent="0.45">
      <c r="A32" t="s">
        <v>64</v>
      </c>
      <c r="F32" s="20" t="s">
        <v>8</v>
      </c>
    </row>
    <row r="33" spans="1:8" ht="22.9" customHeight="1" thickBot="1" x14ac:dyDescent="0.45">
      <c r="A33" s="60" t="s">
        <v>39</v>
      </c>
      <c r="B33" s="64"/>
      <c r="C33" s="61"/>
      <c r="D33" s="72"/>
      <c r="F33" s="29"/>
    </row>
    <row r="34" spans="1:8" ht="22.9" customHeight="1" x14ac:dyDescent="0.4">
      <c r="A34" s="11" t="s">
        <v>0</v>
      </c>
      <c r="B34" s="12"/>
      <c r="C34" s="12"/>
      <c r="D34" s="13"/>
    </row>
    <row r="35" spans="1:8" ht="22.9" customHeight="1" x14ac:dyDescent="0.4">
      <c r="A35" s="2"/>
      <c r="B35" s="3"/>
      <c r="C35" s="3"/>
      <c r="D35" s="4" t="s">
        <v>1</v>
      </c>
      <c r="F35" s="1" t="s">
        <v>7</v>
      </c>
      <c r="G35" s="18" t="s">
        <v>2</v>
      </c>
      <c r="H35" s="5"/>
    </row>
    <row r="36" spans="1:8" ht="22.9" customHeight="1" x14ac:dyDescent="0.4">
      <c r="A36" s="3"/>
      <c r="B36" s="3"/>
      <c r="C36" s="3"/>
      <c r="D36" s="3"/>
      <c r="F36" s="14"/>
      <c r="G36" s="32"/>
      <c r="H36" s="33"/>
    </row>
    <row r="37" spans="1:8" ht="22.9" customHeight="1" x14ac:dyDescent="0.4">
      <c r="A37" s="6" t="s">
        <v>3</v>
      </c>
      <c r="B37" s="26" t="s">
        <v>9</v>
      </c>
      <c r="C37" s="73" t="s">
        <v>4</v>
      </c>
      <c r="D37" s="74"/>
      <c r="E37" s="6" t="s">
        <v>3</v>
      </c>
      <c r="F37" s="26" t="s">
        <v>10</v>
      </c>
      <c r="G37" s="73" t="s">
        <v>4</v>
      </c>
      <c r="H37" s="74"/>
    </row>
    <row r="38" spans="1:8" ht="22.9" customHeight="1" x14ac:dyDescent="0.4">
      <c r="A38" s="1">
        <v>41</v>
      </c>
      <c r="B38" s="1"/>
      <c r="C38" s="19" t="s">
        <v>5</v>
      </c>
      <c r="D38" s="19" t="s">
        <v>6</v>
      </c>
      <c r="E38" s="1">
        <v>61</v>
      </c>
      <c r="F38" s="1"/>
      <c r="G38" s="19" t="s">
        <v>5</v>
      </c>
      <c r="H38" s="19" t="s">
        <v>6</v>
      </c>
    </row>
    <row r="39" spans="1:8" ht="22.9" customHeight="1" x14ac:dyDescent="0.4">
      <c r="A39" s="1">
        <v>42</v>
      </c>
      <c r="B39" s="1"/>
      <c r="C39" s="19" t="s">
        <v>5</v>
      </c>
      <c r="D39" s="19" t="s">
        <v>6</v>
      </c>
      <c r="E39" s="1">
        <v>62</v>
      </c>
      <c r="F39" s="1"/>
      <c r="G39" s="19" t="s">
        <v>5</v>
      </c>
      <c r="H39" s="19" t="s">
        <v>6</v>
      </c>
    </row>
    <row r="40" spans="1:8" ht="22.9" customHeight="1" x14ac:dyDescent="0.4">
      <c r="A40" s="1">
        <v>43</v>
      </c>
      <c r="B40" s="1"/>
      <c r="C40" s="19" t="s">
        <v>5</v>
      </c>
      <c r="D40" s="19" t="s">
        <v>6</v>
      </c>
      <c r="E40" s="1">
        <v>63</v>
      </c>
      <c r="F40" s="1"/>
      <c r="G40" s="19" t="s">
        <v>5</v>
      </c>
      <c r="H40" s="19" t="s">
        <v>6</v>
      </c>
    </row>
    <row r="41" spans="1:8" ht="22.9" customHeight="1" x14ac:dyDescent="0.4">
      <c r="A41" s="1">
        <v>44</v>
      </c>
      <c r="B41" s="1"/>
      <c r="C41" s="19" t="s">
        <v>5</v>
      </c>
      <c r="D41" s="19" t="s">
        <v>6</v>
      </c>
      <c r="E41" s="1">
        <v>64</v>
      </c>
      <c r="F41" s="1"/>
      <c r="G41" s="19" t="s">
        <v>5</v>
      </c>
      <c r="H41" s="19" t="s">
        <v>6</v>
      </c>
    </row>
    <row r="42" spans="1:8" ht="22.9" customHeight="1" x14ac:dyDescent="0.4">
      <c r="A42" s="1">
        <v>45</v>
      </c>
      <c r="B42" s="1"/>
      <c r="C42" s="19" t="s">
        <v>5</v>
      </c>
      <c r="D42" s="19" t="s">
        <v>6</v>
      </c>
      <c r="E42" s="1">
        <v>65</v>
      </c>
      <c r="F42" s="1"/>
      <c r="G42" s="19" t="s">
        <v>5</v>
      </c>
      <c r="H42" s="19" t="s">
        <v>6</v>
      </c>
    </row>
    <row r="43" spans="1:8" ht="22.9" customHeight="1" x14ac:dyDescent="0.4">
      <c r="A43" s="1">
        <v>46</v>
      </c>
      <c r="B43" s="1"/>
      <c r="C43" s="19" t="s">
        <v>5</v>
      </c>
      <c r="D43" s="19" t="s">
        <v>6</v>
      </c>
      <c r="E43" s="1">
        <v>66</v>
      </c>
      <c r="F43" s="1"/>
      <c r="G43" s="19" t="s">
        <v>5</v>
      </c>
      <c r="H43" s="19" t="s">
        <v>6</v>
      </c>
    </row>
    <row r="44" spans="1:8" ht="22.9" customHeight="1" x14ac:dyDescent="0.4">
      <c r="A44" s="1">
        <v>47</v>
      </c>
      <c r="B44" s="1"/>
      <c r="C44" s="19" t="s">
        <v>5</v>
      </c>
      <c r="D44" s="19" t="s">
        <v>6</v>
      </c>
      <c r="E44" s="1">
        <v>67</v>
      </c>
      <c r="F44" s="1"/>
      <c r="G44" s="19" t="s">
        <v>5</v>
      </c>
      <c r="H44" s="19" t="s">
        <v>6</v>
      </c>
    </row>
    <row r="45" spans="1:8" ht="22.9" customHeight="1" x14ac:dyDescent="0.4">
      <c r="A45" s="1">
        <v>48</v>
      </c>
      <c r="B45" s="1"/>
      <c r="C45" s="19" t="s">
        <v>5</v>
      </c>
      <c r="D45" s="19" t="s">
        <v>6</v>
      </c>
      <c r="E45" s="1">
        <v>68</v>
      </c>
      <c r="F45" s="1"/>
      <c r="G45" s="19" t="s">
        <v>5</v>
      </c>
      <c r="H45" s="19" t="s">
        <v>6</v>
      </c>
    </row>
    <row r="46" spans="1:8" ht="22.9" customHeight="1" x14ac:dyDescent="0.4">
      <c r="A46" s="1">
        <v>49</v>
      </c>
      <c r="B46" s="1"/>
      <c r="C46" s="19" t="s">
        <v>5</v>
      </c>
      <c r="D46" s="19" t="s">
        <v>6</v>
      </c>
      <c r="E46" s="1">
        <v>69</v>
      </c>
      <c r="F46" s="1"/>
      <c r="G46" s="19" t="s">
        <v>5</v>
      </c>
      <c r="H46" s="19" t="s">
        <v>6</v>
      </c>
    </row>
    <row r="47" spans="1:8" ht="22.9" customHeight="1" x14ac:dyDescent="0.4">
      <c r="A47" s="1">
        <v>50</v>
      </c>
      <c r="B47" s="1"/>
      <c r="C47" s="19" t="s">
        <v>5</v>
      </c>
      <c r="D47" s="19" t="s">
        <v>6</v>
      </c>
      <c r="E47" s="1">
        <v>70</v>
      </c>
      <c r="F47" s="1"/>
      <c r="G47" s="19" t="s">
        <v>5</v>
      </c>
      <c r="H47" s="19" t="s">
        <v>6</v>
      </c>
    </row>
    <row r="48" spans="1:8" ht="22.9" customHeight="1" x14ac:dyDescent="0.4">
      <c r="A48" s="1">
        <v>51</v>
      </c>
      <c r="B48" s="1"/>
      <c r="C48" s="19" t="s">
        <v>5</v>
      </c>
      <c r="D48" s="19" t="s">
        <v>6</v>
      </c>
      <c r="E48" s="1">
        <v>71</v>
      </c>
      <c r="F48" s="1"/>
      <c r="G48" s="19" t="s">
        <v>5</v>
      </c>
      <c r="H48" s="19" t="s">
        <v>6</v>
      </c>
    </row>
    <row r="49" spans="1:8" ht="22.9" customHeight="1" x14ac:dyDescent="0.4">
      <c r="A49" s="1">
        <v>52</v>
      </c>
      <c r="B49" s="1"/>
      <c r="C49" s="19" t="s">
        <v>5</v>
      </c>
      <c r="D49" s="19" t="s">
        <v>6</v>
      </c>
      <c r="E49" s="1">
        <v>72</v>
      </c>
      <c r="F49" s="1"/>
      <c r="G49" s="19" t="s">
        <v>5</v>
      </c>
      <c r="H49" s="19" t="s">
        <v>6</v>
      </c>
    </row>
    <row r="50" spans="1:8" ht="22.9" customHeight="1" x14ac:dyDescent="0.4">
      <c r="A50" s="1">
        <v>53</v>
      </c>
      <c r="B50" s="1"/>
      <c r="C50" s="19" t="s">
        <v>5</v>
      </c>
      <c r="D50" s="19" t="s">
        <v>6</v>
      </c>
      <c r="E50" s="1">
        <v>73</v>
      </c>
      <c r="F50" s="1"/>
      <c r="G50" s="19" t="s">
        <v>5</v>
      </c>
      <c r="H50" s="19" t="s">
        <v>6</v>
      </c>
    </row>
    <row r="51" spans="1:8" ht="22.9" customHeight="1" x14ac:dyDescent="0.4">
      <c r="A51" s="1">
        <v>54</v>
      </c>
      <c r="B51" s="1"/>
      <c r="C51" s="19" t="s">
        <v>5</v>
      </c>
      <c r="D51" s="19" t="s">
        <v>6</v>
      </c>
      <c r="E51" s="1">
        <v>74</v>
      </c>
      <c r="F51" s="1"/>
      <c r="G51" s="19" t="s">
        <v>5</v>
      </c>
      <c r="H51" s="19" t="s">
        <v>6</v>
      </c>
    </row>
    <row r="52" spans="1:8" ht="22.9" customHeight="1" x14ac:dyDescent="0.4">
      <c r="A52" s="1">
        <v>55</v>
      </c>
      <c r="B52" s="1"/>
      <c r="C52" s="19" t="s">
        <v>5</v>
      </c>
      <c r="D52" s="19" t="s">
        <v>6</v>
      </c>
      <c r="E52" s="1">
        <v>75</v>
      </c>
      <c r="F52" s="1"/>
      <c r="G52" s="19" t="s">
        <v>5</v>
      </c>
      <c r="H52" s="19" t="s">
        <v>6</v>
      </c>
    </row>
    <row r="53" spans="1:8" ht="22.9" customHeight="1" x14ac:dyDescent="0.4">
      <c r="A53" s="1">
        <v>56</v>
      </c>
      <c r="B53" s="1"/>
      <c r="C53" s="19" t="s">
        <v>5</v>
      </c>
      <c r="D53" s="19" t="s">
        <v>6</v>
      </c>
      <c r="E53" s="1">
        <v>76</v>
      </c>
      <c r="F53" s="1"/>
      <c r="G53" s="19" t="s">
        <v>5</v>
      </c>
      <c r="H53" s="19" t="s">
        <v>6</v>
      </c>
    </row>
    <row r="54" spans="1:8" ht="22.9" customHeight="1" x14ac:dyDescent="0.4">
      <c r="A54" s="1">
        <v>57</v>
      </c>
      <c r="B54" s="1"/>
      <c r="C54" s="19" t="s">
        <v>5</v>
      </c>
      <c r="D54" s="19" t="s">
        <v>6</v>
      </c>
      <c r="E54" s="1">
        <v>77</v>
      </c>
      <c r="F54" s="1"/>
      <c r="G54" s="19" t="s">
        <v>5</v>
      </c>
      <c r="H54" s="19" t="s">
        <v>6</v>
      </c>
    </row>
    <row r="55" spans="1:8" ht="22.9" customHeight="1" x14ac:dyDescent="0.4">
      <c r="A55" s="1">
        <v>58</v>
      </c>
      <c r="B55" s="1"/>
      <c r="C55" s="19" t="s">
        <v>5</v>
      </c>
      <c r="D55" s="19" t="s">
        <v>6</v>
      </c>
      <c r="E55" s="1">
        <v>78</v>
      </c>
      <c r="F55" s="1"/>
      <c r="G55" s="19" t="s">
        <v>5</v>
      </c>
      <c r="H55" s="19" t="s">
        <v>6</v>
      </c>
    </row>
    <row r="56" spans="1:8" ht="22.9" customHeight="1" x14ac:dyDescent="0.4">
      <c r="A56" s="1">
        <v>59</v>
      </c>
      <c r="B56" s="1"/>
      <c r="C56" s="19" t="s">
        <v>5</v>
      </c>
      <c r="D56" s="19" t="s">
        <v>6</v>
      </c>
      <c r="E56" s="1">
        <v>79</v>
      </c>
      <c r="F56" s="1"/>
      <c r="G56" s="19" t="s">
        <v>5</v>
      </c>
      <c r="H56" s="19" t="s">
        <v>6</v>
      </c>
    </row>
    <row r="57" spans="1:8" ht="22.9" customHeight="1" x14ac:dyDescent="0.4">
      <c r="A57" s="1">
        <v>60</v>
      </c>
      <c r="B57" s="1"/>
      <c r="C57" s="19" t="s">
        <v>5</v>
      </c>
      <c r="D57" s="19" t="s">
        <v>6</v>
      </c>
      <c r="E57" s="1">
        <v>80</v>
      </c>
      <c r="F57" s="1"/>
      <c r="G57" s="19" t="s">
        <v>5</v>
      </c>
      <c r="H57" s="19" t="s">
        <v>6</v>
      </c>
    </row>
    <row r="58" spans="1:8" ht="22.9" customHeight="1" x14ac:dyDescent="0.4"/>
    <row r="59" spans="1:8" ht="22.9" customHeight="1" x14ac:dyDescent="0.4">
      <c r="A59" s="67" t="s">
        <v>65</v>
      </c>
      <c r="B59" s="68"/>
      <c r="C59" s="68"/>
      <c r="D59" s="68"/>
      <c r="E59" s="68"/>
      <c r="F59" s="68"/>
      <c r="G59" s="68"/>
      <c r="H59" s="69"/>
    </row>
    <row r="60" spans="1:8" ht="22.9" customHeight="1" x14ac:dyDescent="0.4"/>
    <row r="61" spans="1:8" ht="22.9" customHeight="1" x14ac:dyDescent="0.4">
      <c r="A61" t="s">
        <v>19</v>
      </c>
      <c r="F61" s="8" t="s">
        <v>11</v>
      </c>
      <c r="G61" s="9"/>
      <c r="H61" s="10"/>
    </row>
    <row r="62" spans="1:8" ht="22.9" customHeight="1" x14ac:dyDescent="0.4">
      <c r="A62" t="s">
        <v>20</v>
      </c>
      <c r="F62" s="11"/>
      <c r="G62" s="12"/>
      <c r="H62" s="13"/>
    </row>
    <row r="63" spans="1:8" ht="22.9" customHeight="1" thickBot="1" x14ac:dyDescent="0.45">
      <c r="A63" t="s">
        <v>64</v>
      </c>
      <c r="F63" s="20" t="s">
        <v>8</v>
      </c>
    </row>
    <row r="64" spans="1:8" ht="22.9" customHeight="1" thickBot="1" x14ac:dyDescent="0.45">
      <c r="A64" s="60" t="s">
        <v>39</v>
      </c>
      <c r="B64" s="64"/>
      <c r="C64" s="61"/>
      <c r="D64" s="72"/>
      <c r="F64" s="29"/>
    </row>
    <row r="65" spans="1:8" ht="22.9" customHeight="1" x14ac:dyDescent="0.4">
      <c r="A65" s="11" t="s">
        <v>0</v>
      </c>
      <c r="B65" s="12"/>
      <c r="C65" s="12"/>
      <c r="D65" s="13"/>
    </row>
    <row r="66" spans="1:8" ht="22.9" customHeight="1" x14ac:dyDescent="0.4">
      <c r="A66" s="2"/>
      <c r="B66" s="3"/>
      <c r="C66" s="3"/>
      <c r="D66" s="4" t="s">
        <v>1</v>
      </c>
      <c r="F66" s="1" t="s">
        <v>7</v>
      </c>
      <c r="G66" s="18" t="s">
        <v>2</v>
      </c>
      <c r="H66" s="5"/>
    </row>
    <row r="67" spans="1:8" ht="22.9" customHeight="1" x14ac:dyDescent="0.4">
      <c r="A67" s="3"/>
      <c r="B67" s="3"/>
      <c r="C67" s="3"/>
      <c r="D67" s="3"/>
      <c r="F67" s="14"/>
      <c r="G67" s="32"/>
      <c r="H67" s="33"/>
    </row>
    <row r="68" spans="1:8" ht="22.9" customHeight="1" x14ac:dyDescent="0.4">
      <c r="A68" s="6" t="s">
        <v>3</v>
      </c>
      <c r="B68" s="26" t="s">
        <v>9</v>
      </c>
      <c r="C68" s="73" t="s">
        <v>4</v>
      </c>
      <c r="D68" s="74"/>
      <c r="E68" s="6" t="s">
        <v>3</v>
      </c>
      <c r="F68" s="26" t="s">
        <v>10</v>
      </c>
      <c r="G68" s="73" t="s">
        <v>4</v>
      </c>
      <c r="H68" s="74"/>
    </row>
    <row r="69" spans="1:8" ht="22.9" customHeight="1" x14ac:dyDescent="0.4">
      <c r="A69" s="1">
        <v>81</v>
      </c>
      <c r="B69" s="1"/>
      <c r="C69" s="19" t="s">
        <v>5</v>
      </c>
      <c r="D69" s="19" t="s">
        <v>6</v>
      </c>
      <c r="E69" s="17">
        <v>101</v>
      </c>
      <c r="F69" s="1"/>
      <c r="G69" s="19" t="s">
        <v>5</v>
      </c>
      <c r="H69" s="19" t="s">
        <v>6</v>
      </c>
    </row>
    <row r="70" spans="1:8" ht="22.9" customHeight="1" x14ac:dyDescent="0.4">
      <c r="A70" s="1">
        <v>82</v>
      </c>
      <c r="B70" s="1"/>
      <c r="C70" s="19" t="s">
        <v>5</v>
      </c>
      <c r="D70" s="19" t="s">
        <v>6</v>
      </c>
      <c r="E70" s="17">
        <v>102</v>
      </c>
      <c r="F70" s="1"/>
      <c r="G70" s="19" t="s">
        <v>5</v>
      </c>
      <c r="H70" s="19" t="s">
        <v>6</v>
      </c>
    </row>
    <row r="71" spans="1:8" ht="22.9" customHeight="1" x14ac:dyDescent="0.4">
      <c r="A71" s="1">
        <v>83</v>
      </c>
      <c r="B71" s="1"/>
      <c r="C71" s="19" t="s">
        <v>5</v>
      </c>
      <c r="D71" s="19" t="s">
        <v>6</v>
      </c>
      <c r="E71" s="17">
        <v>103</v>
      </c>
      <c r="F71" s="1"/>
      <c r="G71" s="19" t="s">
        <v>5</v>
      </c>
      <c r="H71" s="19" t="s">
        <v>6</v>
      </c>
    </row>
    <row r="72" spans="1:8" ht="22.9" customHeight="1" x14ac:dyDescent="0.4">
      <c r="A72" s="1">
        <v>84</v>
      </c>
      <c r="B72" s="1"/>
      <c r="C72" s="19" t="s">
        <v>5</v>
      </c>
      <c r="D72" s="19" t="s">
        <v>6</v>
      </c>
      <c r="E72" s="17">
        <v>104</v>
      </c>
      <c r="F72" s="1"/>
      <c r="G72" s="19" t="s">
        <v>5</v>
      </c>
      <c r="H72" s="19" t="s">
        <v>6</v>
      </c>
    </row>
    <row r="73" spans="1:8" ht="22.9" customHeight="1" x14ac:dyDescent="0.4">
      <c r="A73" s="1">
        <v>85</v>
      </c>
      <c r="B73" s="1"/>
      <c r="C73" s="19" t="s">
        <v>5</v>
      </c>
      <c r="D73" s="19" t="s">
        <v>6</v>
      </c>
      <c r="E73" s="17">
        <v>105</v>
      </c>
      <c r="F73" s="1"/>
      <c r="G73" s="19" t="s">
        <v>5</v>
      </c>
      <c r="H73" s="19" t="s">
        <v>6</v>
      </c>
    </row>
    <row r="74" spans="1:8" ht="22.9" customHeight="1" x14ac:dyDescent="0.4">
      <c r="A74" s="1">
        <v>86</v>
      </c>
      <c r="B74" s="1"/>
      <c r="C74" s="19" t="s">
        <v>5</v>
      </c>
      <c r="D74" s="19" t="s">
        <v>6</v>
      </c>
      <c r="E74" s="17">
        <v>106</v>
      </c>
      <c r="F74" s="1"/>
      <c r="G74" s="19" t="s">
        <v>5</v>
      </c>
      <c r="H74" s="19" t="s">
        <v>6</v>
      </c>
    </row>
    <row r="75" spans="1:8" ht="22.9" customHeight="1" x14ac:dyDescent="0.4">
      <c r="A75" s="1">
        <v>87</v>
      </c>
      <c r="B75" s="1"/>
      <c r="C75" s="19" t="s">
        <v>5</v>
      </c>
      <c r="D75" s="19" t="s">
        <v>6</v>
      </c>
      <c r="E75" s="17">
        <v>107</v>
      </c>
      <c r="F75" s="1"/>
      <c r="G75" s="19" t="s">
        <v>5</v>
      </c>
      <c r="H75" s="19" t="s">
        <v>6</v>
      </c>
    </row>
    <row r="76" spans="1:8" ht="22.9" customHeight="1" x14ac:dyDescent="0.4">
      <c r="A76" s="1">
        <v>88</v>
      </c>
      <c r="B76" s="1"/>
      <c r="C76" s="19" t="s">
        <v>5</v>
      </c>
      <c r="D76" s="19" t="s">
        <v>6</v>
      </c>
      <c r="E76" s="17">
        <v>108</v>
      </c>
      <c r="F76" s="1"/>
      <c r="G76" s="19" t="s">
        <v>5</v>
      </c>
      <c r="H76" s="19" t="s">
        <v>6</v>
      </c>
    </row>
    <row r="77" spans="1:8" ht="22.9" customHeight="1" x14ac:dyDescent="0.4">
      <c r="A77" s="1">
        <v>89</v>
      </c>
      <c r="B77" s="1"/>
      <c r="C77" s="19" t="s">
        <v>5</v>
      </c>
      <c r="D77" s="19" t="s">
        <v>6</v>
      </c>
      <c r="E77" s="17">
        <v>109</v>
      </c>
      <c r="F77" s="1"/>
      <c r="G77" s="19" t="s">
        <v>5</v>
      </c>
      <c r="H77" s="19" t="s">
        <v>6</v>
      </c>
    </row>
    <row r="78" spans="1:8" ht="22.9" customHeight="1" x14ac:dyDescent="0.4">
      <c r="A78" s="1">
        <v>90</v>
      </c>
      <c r="B78" s="1"/>
      <c r="C78" s="19" t="s">
        <v>5</v>
      </c>
      <c r="D78" s="19" t="s">
        <v>6</v>
      </c>
      <c r="E78" s="17">
        <v>110</v>
      </c>
      <c r="F78" s="1"/>
      <c r="G78" s="19" t="s">
        <v>5</v>
      </c>
      <c r="H78" s="19" t="s">
        <v>6</v>
      </c>
    </row>
    <row r="79" spans="1:8" ht="22.9" customHeight="1" x14ac:dyDescent="0.4">
      <c r="A79" s="1">
        <v>91</v>
      </c>
      <c r="B79" s="1"/>
      <c r="C79" s="19" t="s">
        <v>5</v>
      </c>
      <c r="D79" s="19" t="s">
        <v>6</v>
      </c>
      <c r="E79" s="17">
        <v>111</v>
      </c>
      <c r="F79" s="1"/>
      <c r="G79" s="19" t="s">
        <v>5</v>
      </c>
      <c r="H79" s="19" t="s">
        <v>6</v>
      </c>
    </row>
    <row r="80" spans="1:8" ht="22.9" customHeight="1" x14ac:dyDescent="0.4">
      <c r="A80" s="1">
        <v>92</v>
      </c>
      <c r="B80" s="1"/>
      <c r="C80" s="19" t="s">
        <v>5</v>
      </c>
      <c r="D80" s="19" t="s">
        <v>6</v>
      </c>
      <c r="E80" s="17">
        <v>112</v>
      </c>
      <c r="F80" s="1"/>
      <c r="G80" s="19" t="s">
        <v>5</v>
      </c>
      <c r="H80" s="19" t="s">
        <v>6</v>
      </c>
    </row>
    <row r="81" spans="1:8" ht="22.9" customHeight="1" x14ac:dyDescent="0.4">
      <c r="A81" s="1">
        <v>93</v>
      </c>
      <c r="B81" s="1"/>
      <c r="C81" s="19" t="s">
        <v>5</v>
      </c>
      <c r="D81" s="19" t="s">
        <v>6</v>
      </c>
      <c r="E81" s="17">
        <v>113</v>
      </c>
      <c r="F81" s="1"/>
      <c r="G81" s="19" t="s">
        <v>5</v>
      </c>
      <c r="H81" s="19" t="s">
        <v>6</v>
      </c>
    </row>
    <row r="82" spans="1:8" ht="22.9" customHeight="1" x14ac:dyDescent="0.4">
      <c r="A82" s="1">
        <v>94</v>
      </c>
      <c r="B82" s="1"/>
      <c r="C82" s="19" t="s">
        <v>5</v>
      </c>
      <c r="D82" s="19" t="s">
        <v>6</v>
      </c>
      <c r="E82" s="17">
        <v>114</v>
      </c>
      <c r="F82" s="1"/>
      <c r="G82" s="19" t="s">
        <v>5</v>
      </c>
      <c r="H82" s="19" t="s">
        <v>6</v>
      </c>
    </row>
    <row r="83" spans="1:8" ht="22.9" customHeight="1" x14ac:dyDescent="0.4">
      <c r="A83" s="1">
        <v>95</v>
      </c>
      <c r="B83" s="1"/>
      <c r="C83" s="19" t="s">
        <v>5</v>
      </c>
      <c r="D83" s="19" t="s">
        <v>6</v>
      </c>
      <c r="E83" s="17">
        <v>115</v>
      </c>
      <c r="F83" s="1"/>
      <c r="G83" s="19" t="s">
        <v>5</v>
      </c>
      <c r="H83" s="19" t="s">
        <v>6</v>
      </c>
    </row>
    <row r="84" spans="1:8" ht="22.9" customHeight="1" x14ac:dyDescent="0.4">
      <c r="A84" s="1">
        <v>96</v>
      </c>
      <c r="B84" s="1"/>
      <c r="C84" s="19" t="s">
        <v>5</v>
      </c>
      <c r="D84" s="19" t="s">
        <v>6</v>
      </c>
      <c r="E84" s="17">
        <v>116</v>
      </c>
      <c r="F84" s="1"/>
      <c r="G84" s="19" t="s">
        <v>5</v>
      </c>
      <c r="H84" s="19" t="s">
        <v>6</v>
      </c>
    </row>
    <row r="85" spans="1:8" ht="22.9" customHeight="1" x14ac:dyDescent="0.4">
      <c r="A85" s="1">
        <v>97</v>
      </c>
      <c r="B85" s="1"/>
      <c r="C85" s="19" t="s">
        <v>5</v>
      </c>
      <c r="D85" s="19" t="s">
        <v>6</v>
      </c>
      <c r="E85" s="17">
        <v>117</v>
      </c>
      <c r="F85" s="1"/>
      <c r="G85" s="19" t="s">
        <v>5</v>
      </c>
      <c r="H85" s="19" t="s">
        <v>6</v>
      </c>
    </row>
    <row r="86" spans="1:8" ht="22.9" customHeight="1" x14ac:dyDescent="0.4">
      <c r="A86" s="1">
        <v>98</v>
      </c>
      <c r="B86" s="1"/>
      <c r="C86" s="19" t="s">
        <v>5</v>
      </c>
      <c r="D86" s="19" t="s">
        <v>6</v>
      </c>
      <c r="E86" s="17">
        <v>118</v>
      </c>
      <c r="F86" s="1"/>
      <c r="G86" s="19" t="s">
        <v>5</v>
      </c>
      <c r="H86" s="19" t="s">
        <v>6</v>
      </c>
    </row>
    <row r="87" spans="1:8" ht="22.9" customHeight="1" x14ac:dyDescent="0.4">
      <c r="A87" s="1">
        <v>99</v>
      </c>
      <c r="B87" s="1"/>
      <c r="C87" s="19" t="s">
        <v>5</v>
      </c>
      <c r="D87" s="19" t="s">
        <v>6</v>
      </c>
      <c r="E87" s="17">
        <v>119</v>
      </c>
      <c r="F87" s="1"/>
      <c r="G87" s="19" t="s">
        <v>5</v>
      </c>
      <c r="H87" s="19" t="s">
        <v>6</v>
      </c>
    </row>
    <row r="88" spans="1:8" ht="22.9" customHeight="1" x14ac:dyDescent="0.4">
      <c r="A88" s="17">
        <v>100</v>
      </c>
      <c r="B88" s="1"/>
      <c r="C88" s="19" t="s">
        <v>5</v>
      </c>
      <c r="D88" s="19" t="s">
        <v>6</v>
      </c>
      <c r="E88" s="17">
        <v>120</v>
      </c>
      <c r="F88" s="1"/>
      <c r="G88" s="19" t="s">
        <v>5</v>
      </c>
      <c r="H88" s="19" t="s">
        <v>6</v>
      </c>
    </row>
    <row r="89" spans="1:8" ht="22.9" customHeight="1" x14ac:dyDescent="0.4"/>
    <row r="90" spans="1:8" ht="22.9" customHeight="1" x14ac:dyDescent="0.4">
      <c r="A90" s="67" t="s">
        <v>65</v>
      </c>
      <c r="B90" s="68"/>
      <c r="C90" s="68"/>
      <c r="D90" s="68"/>
      <c r="E90" s="68"/>
      <c r="F90" s="68"/>
      <c r="G90" s="68"/>
      <c r="H90" s="69"/>
    </row>
    <row r="91" spans="1:8" ht="22.9" customHeight="1" x14ac:dyDescent="0.4"/>
    <row r="92" spans="1:8" ht="22.9" customHeight="1" x14ac:dyDescent="0.4">
      <c r="A92" t="s">
        <v>19</v>
      </c>
      <c r="F92" s="8" t="s">
        <v>11</v>
      </c>
      <c r="G92" s="9"/>
      <c r="H92" s="10"/>
    </row>
    <row r="93" spans="1:8" ht="22.9" customHeight="1" x14ac:dyDescent="0.4">
      <c r="A93" t="s">
        <v>20</v>
      </c>
      <c r="F93" s="11"/>
      <c r="G93" s="12"/>
      <c r="H93" s="13"/>
    </row>
    <row r="94" spans="1:8" ht="22.9" customHeight="1" thickBot="1" x14ac:dyDescent="0.45">
      <c r="A94" t="s">
        <v>64</v>
      </c>
      <c r="F94" s="20" t="s">
        <v>8</v>
      </c>
    </row>
    <row r="95" spans="1:8" ht="22.9" customHeight="1" thickBot="1" x14ac:dyDescent="0.45">
      <c r="A95" s="60" t="s">
        <v>39</v>
      </c>
      <c r="B95" s="64"/>
      <c r="C95" s="61"/>
      <c r="D95" s="72"/>
      <c r="F95" s="29"/>
    </row>
    <row r="96" spans="1:8" ht="22.9" customHeight="1" x14ac:dyDescent="0.4">
      <c r="A96" s="11" t="s">
        <v>0</v>
      </c>
      <c r="B96" s="12"/>
      <c r="C96" s="12"/>
      <c r="D96" s="13"/>
    </row>
    <row r="97" spans="1:8" ht="22.9" customHeight="1" x14ac:dyDescent="0.4">
      <c r="A97" s="2"/>
      <c r="B97" s="3"/>
      <c r="C97" s="3"/>
      <c r="D97" s="4" t="s">
        <v>1</v>
      </c>
      <c r="F97" s="1" t="s">
        <v>7</v>
      </c>
      <c r="G97" s="18" t="s">
        <v>2</v>
      </c>
      <c r="H97" s="5"/>
    </row>
    <row r="98" spans="1:8" ht="22.9" customHeight="1" x14ac:dyDescent="0.4">
      <c r="A98" s="3"/>
      <c r="B98" s="3"/>
      <c r="C98" s="3"/>
      <c r="D98" s="3"/>
      <c r="F98" s="14"/>
      <c r="G98" s="32"/>
      <c r="H98" s="33"/>
    </row>
    <row r="99" spans="1:8" ht="22.9" customHeight="1" x14ac:dyDescent="0.4">
      <c r="A99" s="6" t="s">
        <v>3</v>
      </c>
      <c r="B99" s="26" t="s">
        <v>9</v>
      </c>
      <c r="C99" s="73" t="s">
        <v>4</v>
      </c>
      <c r="D99" s="74"/>
      <c r="E99" s="6" t="s">
        <v>3</v>
      </c>
      <c r="F99" s="26" t="s">
        <v>10</v>
      </c>
      <c r="G99" s="73" t="s">
        <v>4</v>
      </c>
      <c r="H99" s="74"/>
    </row>
    <row r="100" spans="1:8" ht="22.9" customHeight="1" x14ac:dyDescent="0.4">
      <c r="A100" s="17">
        <v>121</v>
      </c>
      <c r="B100" s="1"/>
      <c r="C100" s="19" t="s">
        <v>5</v>
      </c>
      <c r="D100" s="19" t="s">
        <v>6</v>
      </c>
      <c r="E100" s="17">
        <v>141</v>
      </c>
      <c r="F100" s="1"/>
      <c r="G100" s="19" t="s">
        <v>5</v>
      </c>
      <c r="H100" s="19" t="s">
        <v>6</v>
      </c>
    </row>
    <row r="101" spans="1:8" ht="22.9" customHeight="1" x14ac:dyDescent="0.4">
      <c r="A101" s="17">
        <v>122</v>
      </c>
      <c r="B101" s="1"/>
      <c r="C101" s="19" t="s">
        <v>5</v>
      </c>
      <c r="D101" s="19" t="s">
        <v>6</v>
      </c>
      <c r="E101" s="17">
        <v>142</v>
      </c>
      <c r="F101" s="1"/>
      <c r="G101" s="19" t="s">
        <v>5</v>
      </c>
      <c r="H101" s="19" t="s">
        <v>6</v>
      </c>
    </row>
    <row r="102" spans="1:8" ht="22.9" customHeight="1" x14ac:dyDescent="0.4">
      <c r="A102" s="17">
        <v>123</v>
      </c>
      <c r="B102" s="1"/>
      <c r="C102" s="19" t="s">
        <v>5</v>
      </c>
      <c r="D102" s="19" t="s">
        <v>6</v>
      </c>
      <c r="E102" s="17">
        <v>143</v>
      </c>
      <c r="F102" s="1"/>
      <c r="G102" s="19" t="s">
        <v>5</v>
      </c>
      <c r="H102" s="19" t="s">
        <v>6</v>
      </c>
    </row>
    <row r="103" spans="1:8" ht="22.9" customHeight="1" x14ac:dyDescent="0.4">
      <c r="A103" s="17">
        <v>124</v>
      </c>
      <c r="B103" s="1"/>
      <c r="C103" s="19" t="s">
        <v>5</v>
      </c>
      <c r="D103" s="19" t="s">
        <v>6</v>
      </c>
      <c r="E103" s="17">
        <v>144</v>
      </c>
      <c r="F103" s="1"/>
      <c r="G103" s="19" t="s">
        <v>5</v>
      </c>
      <c r="H103" s="19" t="s">
        <v>6</v>
      </c>
    </row>
    <row r="104" spans="1:8" ht="22.9" customHeight="1" x14ac:dyDescent="0.4">
      <c r="A104" s="17">
        <v>125</v>
      </c>
      <c r="B104" s="1"/>
      <c r="C104" s="19" t="s">
        <v>5</v>
      </c>
      <c r="D104" s="19" t="s">
        <v>6</v>
      </c>
      <c r="E104" s="17">
        <v>145</v>
      </c>
      <c r="F104" s="1"/>
      <c r="G104" s="19" t="s">
        <v>5</v>
      </c>
      <c r="H104" s="19" t="s">
        <v>6</v>
      </c>
    </row>
    <row r="105" spans="1:8" ht="22.9" customHeight="1" x14ac:dyDescent="0.4">
      <c r="A105" s="17">
        <v>126</v>
      </c>
      <c r="B105" s="1"/>
      <c r="C105" s="19" t="s">
        <v>5</v>
      </c>
      <c r="D105" s="19" t="s">
        <v>6</v>
      </c>
      <c r="E105" s="17">
        <v>146</v>
      </c>
      <c r="F105" s="1"/>
      <c r="G105" s="19" t="s">
        <v>5</v>
      </c>
      <c r="H105" s="19" t="s">
        <v>6</v>
      </c>
    </row>
    <row r="106" spans="1:8" ht="22.9" customHeight="1" x14ac:dyDescent="0.4">
      <c r="A106" s="17">
        <v>127</v>
      </c>
      <c r="B106" s="1"/>
      <c r="C106" s="19" t="s">
        <v>5</v>
      </c>
      <c r="D106" s="19" t="s">
        <v>6</v>
      </c>
      <c r="E106" s="17">
        <v>147</v>
      </c>
      <c r="F106" s="1"/>
      <c r="G106" s="19" t="s">
        <v>5</v>
      </c>
      <c r="H106" s="19" t="s">
        <v>6</v>
      </c>
    </row>
    <row r="107" spans="1:8" ht="22.9" customHeight="1" x14ac:dyDescent="0.4">
      <c r="A107" s="17">
        <v>128</v>
      </c>
      <c r="B107" s="1"/>
      <c r="C107" s="19" t="s">
        <v>5</v>
      </c>
      <c r="D107" s="19" t="s">
        <v>6</v>
      </c>
      <c r="E107" s="17">
        <v>148</v>
      </c>
      <c r="F107" s="1"/>
      <c r="G107" s="19" t="s">
        <v>5</v>
      </c>
      <c r="H107" s="19" t="s">
        <v>6</v>
      </c>
    </row>
    <row r="108" spans="1:8" ht="22.9" customHeight="1" x14ac:dyDescent="0.4">
      <c r="A108" s="17">
        <v>129</v>
      </c>
      <c r="B108" s="1"/>
      <c r="C108" s="19" t="s">
        <v>5</v>
      </c>
      <c r="D108" s="19" t="s">
        <v>6</v>
      </c>
      <c r="E108" s="17">
        <v>149</v>
      </c>
      <c r="F108" s="1"/>
      <c r="G108" s="19" t="s">
        <v>5</v>
      </c>
      <c r="H108" s="19" t="s">
        <v>6</v>
      </c>
    </row>
    <row r="109" spans="1:8" ht="22.9" customHeight="1" x14ac:dyDescent="0.4">
      <c r="A109" s="17">
        <v>130</v>
      </c>
      <c r="B109" s="1"/>
      <c r="C109" s="19" t="s">
        <v>5</v>
      </c>
      <c r="D109" s="19" t="s">
        <v>6</v>
      </c>
      <c r="E109" s="17">
        <v>150</v>
      </c>
      <c r="F109" s="1"/>
      <c r="G109" s="19" t="s">
        <v>5</v>
      </c>
      <c r="H109" s="19" t="s">
        <v>6</v>
      </c>
    </row>
    <row r="110" spans="1:8" ht="22.9" customHeight="1" x14ac:dyDescent="0.4">
      <c r="A110" s="17">
        <v>131</v>
      </c>
      <c r="B110" s="1"/>
      <c r="C110" s="19" t="s">
        <v>5</v>
      </c>
      <c r="D110" s="19" t="s">
        <v>6</v>
      </c>
      <c r="E110" s="17">
        <v>151</v>
      </c>
      <c r="F110" s="1"/>
      <c r="G110" s="19" t="s">
        <v>5</v>
      </c>
      <c r="H110" s="19" t="s">
        <v>6</v>
      </c>
    </row>
    <row r="111" spans="1:8" ht="22.9" customHeight="1" x14ac:dyDescent="0.4">
      <c r="A111" s="17">
        <v>132</v>
      </c>
      <c r="B111" s="1"/>
      <c r="C111" s="19" t="s">
        <v>5</v>
      </c>
      <c r="D111" s="19" t="s">
        <v>6</v>
      </c>
      <c r="E111" s="17">
        <v>152</v>
      </c>
      <c r="F111" s="1"/>
      <c r="G111" s="19" t="s">
        <v>5</v>
      </c>
      <c r="H111" s="19" t="s">
        <v>6</v>
      </c>
    </row>
    <row r="112" spans="1:8" ht="22.9" customHeight="1" x14ac:dyDescent="0.4">
      <c r="A112" s="17">
        <v>133</v>
      </c>
      <c r="B112" s="1"/>
      <c r="C112" s="19" t="s">
        <v>5</v>
      </c>
      <c r="D112" s="19" t="s">
        <v>6</v>
      </c>
      <c r="E112" s="17">
        <v>153</v>
      </c>
      <c r="F112" s="1"/>
      <c r="G112" s="19" t="s">
        <v>5</v>
      </c>
      <c r="H112" s="19" t="s">
        <v>6</v>
      </c>
    </row>
    <row r="113" spans="1:8" ht="22.9" customHeight="1" x14ac:dyDescent="0.4">
      <c r="A113" s="17">
        <v>134</v>
      </c>
      <c r="B113" s="1"/>
      <c r="C113" s="19" t="s">
        <v>5</v>
      </c>
      <c r="D113" s="19" t="s">
        <v>6</v>
      </c>
      <c r="E113" s="17">
        <v>154</v>
      </c>
      <c r="F113" s="1"/>
      <c r="G113" s="19" t="s">
        <v>5</v>
      </c>
      <c r="H113" s="19" t="s">
        <v>6</v>
      </c>
    </row>
    <row r="114" spans="1:8" ht="22.9" customHeight="1" x14ac:dyDescent="0.4">
      <c r="A114" s="17">
        <v>135</v>
      </c>
      <c r="B114" s="1"/>
      <c r="C114" s="19" t="s">
        <v>5</v>
      </c>
      <c r="D114" s="19" t="s">
        <v>6</v>
      </c>
      <c r="E114" s="17">
        <v>155</v>
      </c>
      <c r="F114" s="1"/>
      <c r="G114" s="19" t="s">
        <v>5</v>
      </c>
      <c r="H114" s="19" t="s">
        <v>6</v>
      </c>
    </row>
    <row r="115" spans="1:8" ht="22.9" customHeight="1" x14ac:dyDescent="0.4">
      <c r="A115" s="17">
        <v>136</v>
      </c>
      <c r="B115" s="1"/>
      <c r="C115" s="19" t="s">
        <v>5</v>
      </c>
      <c r="D115" s="19" t="s">
        <v>6</v>
      </c>
      <c r="E115" s="17">
        <v>156</v>
      </c>
      <c r="F115" s="1"/>
      <c r="G115" s="19" t="s">
        <v>5</v>
      </c>
      <c r="H115" s="19" t="s">
        <v>6</v>
      </c>
    </row>
    <row r="116" spans="1:8" ht="22.9" customHeight="1" x14ac:dyDescent="0.4">
      <c r="A116" s="17">
        <v>137</v>
      </c>
      <c r="B116" s="1"/>
      <c r="C116" s="19" t="s">
        <v>5</v>
      </c>
      <c r="D116" s="19" t="s">
        <v>6</v>
      </c>
      <c r="E116" s="17">
        <v>157</v>
      </c>
      <c r="F116" s="1"/>
      <c r="G116" s="19" t="s">
        <v>5</v>
      </c>
      <c r="H116" s="19" t="s">
        <v>6</v>
      </c>
    </row>
    <row r="117" spans="1:8" ht="22.9" customHeight="1" x14ac:dyDescent="0.4">
      <c r="A117" s="17">
        <v>138</v>
      </c>
      <c r="B117" s="1"/>
      <c r="C117" s="19" t="s">
        <v>5</v>
      </c>
      <c r="D117" s="19" t="s">
        <v>6</v>
      </c>
      <c r="E117" s="17">
        <v>158</v>
      </c>
      <c r="F117" s="1"/>
      <c r="G117" s="19" t="s">
        <v>5</v>
      </c>
      <c r="H117" s="19" t="s">
        <v>6</v>
      </c>
    </row>
    <row r="118" spans="1:8" ht="22.9" customHeight="1" x14ac:dyDescent="0.4">
      <c r="A118" s="17">
        <v>139</v>
      </c>
      <c r="B118" s="1"/>
      <c r="C118" s="19" t="s">
        <v>5</v>
      </c>
      <c r="D118" s="19" t="s">
        <v>6</v>
      </c>
      <c r="E118" s="17">
        <v>159</v>
      </c>
      <c r="F118" s="1"/>
      <c r="G118" s="19" t="s">
        <v>5</v>
      </c>
      <c r="H118" s="19" t="s">
        <v>6</v>
      </c>
    </row>
    <row r="119" spans="1:8" ht="22.9" customHeight="1" x14ac:dyDescent="0.4">
      <c r="A119" s="17">
        <v>140</v>
      </c>
      <c r="B119" s="1"/>
      <c r="C119" s="19" t="s">
        <v>5</v>
      </c>
      <c r="D119" s="19" t="s">
        <v>6</v>
      </c>
      <c r="E119" s="17">
        <v>160</v>
      </c>
      <c r="F119" s="1"/>
      <c r="G119" s="19" t="s">
        <v>5</v>
      </c>
      <c r="H119" s="19" t="s">
        <v>6</v>
      </c>
    </row>
    <row r="120" spans="1:8" ht="22.9" customHeight="1" x14ac:dyDescent="0.4"/>
    <row r="121" spans="1:8" ht="22.9" customHeight="1" x14ac:dyDescent="0.4">
      <c r="A121" s="67" t="s">
        <v>65</v>
      </c>
      <c r="B121" s="68"/>
      <c r="C121" s="68"/>
      <c r="D121" s="68"/>
      <c r="E121" s="68"/>
      <c r="F121" s="68"/>
      <c r="G121" s="68"/>
      <c r="H121" s="69"/>
    </row>
    <row r="122" spans="1:8" ht="22.9" customHeight="1" x14ac:dyDescent="0.4"/>
    <row r="123" spans="1:8" ht="22.9" customHeight="1" x14ac:dyDescent="0.4">
      <c r="A123" t="s">
        <v>19</v>
      </c>
      <c r="F123" s="8" t="s">
        <v>11</v>
      </c>
      <c r="G123" s="9"/>
      <c r="H123" s="10"/>
    </row>
    <row r="124" spans="1:8" ht="22.9" customHeight="1" x14ac:dyDescent="0.4">
      <c r="A124" t="s">
        <v>20</v>
      </c>
      <c r="F124" s="11"/>
      <c r="G124" s="12"/>
      <c r="H124" s="13"/>
    </row>
    <row r="125" spans="1:8" ht="22.9" customHeight="1" thickBot="1" x14ac:dyDescent="0.45">
      <c r="A125" t="s">
        <v>64</v>
      </c>
      <c r="F125" s="20" t="s">
        <v>8</v>
      </c>
    </row>
    <row r="126" spans="1:8" ht="22.9" customHeight="1" thickBot="1" x14ac:dyDescent="0.45">
      <c r="A126" s="60" t="s">
        <v>39</v>
      </c>
      <c r="B126" s="64"/>
      <c r="C126" s="61"/>
      <c r="D126" s="72"/>
      <c r="F126" s="29"/>
    </row>
    <row r="127" spans="1:8" ht="22.9" customHeight="1" x14ac:dyDescent="0.4">
      <c r="A127" s="11" t="s">
        <v>0</v>
      </c>
      <c r="B127" s="12"/>
      <c r="C127" s="12"/>
      <c r="D127" s="13"/>
    </row>
    <row r="128" spans="1:8" ht="22.9" customHeight="1" x14ac:dyDescent="0.4">
      <c r="A128" s="2"/>
      <c r="B128" s="3"/>
      <c r="C128" s="3"/>
      <c r="D128" s="4" t="s">
        <v>1</v>
      </c>
      <c r="F128" s="1" t="s">
        <v>7</v>
      </c>
      <c r="G128" s="18" t="s">
        <v>2</v>
      </c>
      <c r="H128" s="5"/>
    </row>
    <row r="129" spans="1:8" ht="22.9" customHeight="1" x14ac:dyDescent="0.4">
      <c r="A129" s="3"/>
      <c r="B129" s="3"/>
      <c r="C129" s="3"/>
      <c r="D129" s="3"/>
      <c r="F129" s="14"/>
      <c r="G129" s="32"/>
      <c r="H129" s="33"/>
    </row>
    <row r="130" spans="1:8" ht="22.9" customHeight="1" x14ac:dyDescent="0.4">
      <c r="A130" s="6" t="s">
        <v>3</v>
      </c>
      <c r="B130" s="7" t="s">
        <v>9</v>
      </c>
      <c r="C130" s="70" t="s">
        <v>4</v>
      </c>
      <c r="D130" s="71"/>
      <c r="E130" s="6" t="s">
        <v>3</v>
      </c>
      <c r="F130" s="7" t="s">
        <v>10</v>
      </c>
      <c r="G130" s="70" t="s">
        <v>4</v>
      </c>
      <c r="H130" s="71"/>
    </row>
    <row r="131" spans="1:8" ht="22.9" customHeight="1" x14ac:dyDescent="0.4">
      <c r="A131" s="17">
        <v>161</v>
      </c>
      <c r="B131" s="1"/>
      <c r="C131" s="19" t="s">
        <v>5</v>
      </c>
      <c r="D131" s="19" t="s">
        <v>6</v>
      </c>
      <c r="E131" s="17">
        <v>181</v>
      </c>
      <c r="F131" s="1"/>
      <c r="G131" s="19" t="s">
        <v>5</v>
      </c>
      <c r="H131" s="19" t="s">
        <v>6</v>
      </c>
    </row>
    <row r="132" spans="1:8" ht="22.9" customHeight="1" x14ac:dyDescent="0.4">
      <c r="A132" s="17">
        <v>162</v>
      </c>
      <c r="B132" s="1"/>
      <c r="C132" s="19" t="s">
        <v>5</v>
      </c>
      <c r="D132" s="19" t="s">
        <v>6</v>
      </c>
      <c r="E132" s="17">
        <v>182</v>
      </c>
      <c r="F132" s="1"/>
      <c r="G132" s="19" t="s">
        <v>5</v>
      </c>
      <c r="H132" s="19" t="s">
        <v>6</v>
      </c>
    </row>
    <row r="133" spans="1:8" ht="22.9" customHeight="1" x14ac:dyDescent="0.4">
      <c r="A133" s="17">
        <v>163</v>
      </c>
      <c r="B133" s="1"/>
      <c r="C133" s="19" t="s">
        <v>5</v>
      </c>
      <c r="D133" s="19" t="s">
        <v>6</v>
      </c>
      <c r="E133" s="17">
        <v>183</v>
      </c>
      <c r="F133" s="1"/>
      <c r="G133" s="19" t="s">
        <v>5</v>
      </c>
      <c r="H133" s="19" t="s">
        <v>6</v>
      </c>
    </row>
    <row r="134" spans="1:8" ht="22.9" customHeight="1" x14ac:dyDescent="0.4">
      <c r="A134" s="17">
        <v>164</v>
      </c>
      <c r="B134" s="1"/>
      <c r="C134" s="19" t="s">
        <v>5</v>
      </c>
      <c r="D134" s="19" t="s">
        <v>6</v>
      </c>
      <c r="E134" s="17">
        <v>184</v>
      </c>
      <c r="F134" s="1"/>
      <c r="G134" s="19" t="s">
        <v>5</v>
      </c>
      <c r="H134" s="19" t="s">
        <v>6</v>
      </c>
    </row>
    <row r="135" spans="1:8" ht="22.9" customHeight="1" x14ac:dyDescent="0.4">
      <c r="A135" s="17">
        <v>165</v>
      </c>
      <c r="B135" s="1"/>
      <c r="C135" s="19" t="s">
        <v>5</v>
      </c>
      <c r="D135" s="19" t="s">
        <v>6</v>
      </c>
      <c r="E135" s="17">
        <v>185</v>
      </c>
      <c r="F135" s="1"/>
      <c r="G135" s="19" t="s">
        <v>5</v>
      </c>
      <c r="H135" s="19" t="s">
        <v>6</v>
      </c>
    </row>
    <row r="136" spans="1:8" ht="22.9" customHeight="1" x14ac:dyDescent="0.4">
      <c r="A136" s="17">
        <v>166</v>
      </c>
      <c r="B136" s="1"/>
      <c r="C136" s="19" t="s">
        <v>5</v>
      </c>
      <c r="D136" s="19" t="s">
        <v>6</v>
      </c>
      <c r="E136" s="17">
        <v>186</v>
      </c>
      <c r="F136" s="1"/>
      <c r="G136" s="19" t="s">
        <v>5</v>
      </c>
      <c r="H136" s="19" t="s">
        <v>6</v>
      </c>
    </row>
    <row r="137" spans="1:8" ht="22.9" customHeight="1" x14ac:dyDescent="0.4">
      <c r="A137" s="17">
        <v>167</v>
      </c>
      <c r="B137" s="1"/>
      <c r="C137" s="19" t="s">
        <v>5</v>
      </c>
      <c r="D137" s="19" t="s">
        <v>6</v>
      </c>
      <c r="E137" s="17">
        <v>187</v>
      </c>
      <c r="F137" s="1"/>
      <c r="G137" s="19" t="s">
        <v>5</v>
      </c>
      <c r="H137" s="19" t="s">
        <v>6</v>
      </c>
    </row>
    <row r="138" spans="1:8" ht="22.9" customHeight="1" x14ac:dyDescent="0.4">
      <c r="A138" s="17">
        <v>168</v>
      </c>
      <c r="B138" s="1"/>
      <c r="C138" s="19" t="s">
        <v>5</v>
      </c>
      <c r="D138" s="19" t="s">
        <v>6</v>
      </c>
      <c r="E138" s="17">
        <v>188</v>
      </c>
      <c r="F138" s="1"/>
      <c r="G138" s="19" t="s">
        <v>5</v>
      </c>
      <c r="H138" s="19" t="s">
        <v>6</v>
      </c>
    </row>
    <row r="139" spans="1:8" ht="22.9" customHeight="1" x14ac:dyDescent="0.4">
      <c r="A139" s="17">
        <v>169</v>
      </c>
      <c r="B139" s="1"/>
      <c r="C139" s="19" t="s">
        <v>5</v>
      </c>
      <c r="D139" s="19" t="s">
        <v>6</v>
      </c>
      <c r="E139" s="17">
        <v>189</v>
      </c>
      <c r="F139" s="1"/>
      <c r="G139" s="19" t="s">
        <v>5</v>
      </c>
      <c r="H139" s="19" t="s">
        <v>6</v>
      </c>
    </row>
    <row r="140" spans="1:8" ht="22.9" customHeight="1" x14ac:dyDescent="0.4">
      <c r="A140" s="17">
        <v>170</v>
      </c>
      <c r="B140" s="1"/>
      <c r="C140" s="19" t="s">
        <v>5</v>
      </c>
      <c r="D140" s="19" t="s">
        <v>6</v>
      </c>
      <c r="E140" s="17">
        <v>190</v>
      </c>
      <c r="F140" s="1"/>
      <c r="G140" s="19" t="s">
        <v>5</v>
      </c>
      <c r="H140" s="19" t="s">
        <v>6</v>
      </c>
    </row>
    <row r="141" spans="1:8" ht="22.9" customHeight="1" x14ac:dyDescent="0.4">
      <c r="A141" s="17">
        <v>171</v>
      </c>
      <c r="B141" s="1"/>
      <c r="C141" s="19" t="s">
        <v>5</v>
      </c>
      <c r="D141" s="19" t="s">
        <v>6</v>
      </c>
      <c r="E141" s="17">
        <v>191</v>
      </c>
      <c r="F141" s="1"/>
      <c r="G141" s="19" t="s">
        <v>5</v>
      </c>
      <c r="H141" s="19" t="s">
        <v>6</v>
      </c>
    </row>
    <row r="142" spans="1:8" ht="22.9" customHeight="1" x14ac:dyDescent="0.4">
      <c r="A142" s="17">
        <v>172</v>
      </c>
      <c r="B142" s="1"/>
      <c r="C142" s="19" t="s">
        <v>5</v>
      </c>
      <c r="D142" s="19" t="s">
        <v>6</v>
      </c>
      <c r="E142" s="17">
        <v>192</v>
      </c>
      <c r="F142" s="1"/>
      <c r="G142" s="19" t="s">
        <v>5</v>
      </c>
      <c r="H142" s="19" t="s">
        <v>6</v>
      </c>
    </row>
    <row r="143" spans="1:8" ht="22.9" customHeight="1" x14ac:dyDescent="0.4">
      <c r="A143" s="17">
        <v>173</v>
      </c>
      <c r="B143" s="1"/>
      <c r="C143" s="19" t="s">
        <v>5</v>
      </c>
      <c r="D143" s="19" t="s">
        <v>6</v>
      </c>
      <c r="E143" s="17">
        <v>193</v>
      </c>
      <c r="F143" s="1"/>
      <c r="G143" s="19" t="s">
        <v>5</v>
      </c>
      <c r="H143" s="19" t="s">
        <v>6</v>
      </c>
    </row>
    <row r="144" spans="1:8" ht="22.9" customHeight="1" x14ac:dyDescent="0.4">
      <c r="A144" s="17">
        <v>174</v>
      </c>
      <c r="B144" s="1"/>
      <c r="C144" s="19" t="s">
        <v>5</v>
      </c>
      <c r="D144" s="19" t="s">
        <v>6</v>
      </c>
      <c r="E144" s="17">
        <v>194</v>
      </c>
      <c r="F144" s="1"/>
      <c r="G144" s="19" t="s">
        <v>5</v>
      </c>
      <c r="H144" s="19" t="s">
        <v>6</v>
      </c>
    </row>
    <row r="145" spans="1:8" ht="22.9" customHeight="1" x14ac:dyDescent="0.4">
      <c r="A145" s="17">
        <v>175</v>
      </c>
      <c r="B145" s="1"/>
      <c r="C145" s="19" t="s">
        <v>5</v>
      </c>
      <c r="D145" s="19" t="s">
        <v>6</v>
      </c>
      <c r="E145" s="17">
        <v>195</v>
      </c>
      <c r="F145" s="1"/>
      <c r="G145" s="19" t="s">
        <v>5</v>
      </c>
      <c r="H145" s="19" t="s">
        <v>6</v>
      </c>
    </row>
    <row r="146" spans="1:8" ht="22.9" customHeight="1" x14ac:dyDescent="0.4">
      <c r="A146" s="17">
        <v>176</v>
      </c>
      <c r="B146" s="1"/>
      <c r="C146" s="19" t="s">
        <v>5</v>
      </c>
      <c r="D146" s="19" t="s">
        <v>6</v>
      </c>
      <c r="E146" s="17">
        <v>196</v>
      </c>
      <c r="F146" s="1"/>
      <c r="G146" s="19" t="s">
        <v>5</v>
      </c>
      <c r="H146" s="19" t="s">
        <v>6</v>
      </c>
    </row>
    <row r="147" spans="1:8" ht="22.9" customHeight="1" x14ac:dyDescent="0.4">
      <c r="A147" s="17">
        <v>177</v>
      </c>
      <c r="B147" s="1"/>
      <c r="C147" s="19" t="s">
        <v>5</v>
      </c>
      <c r="D147" s="19" t="s">
        <v>6</v>
      </c>
      <c r="E147" s="17">
        <v>197</v>
      </c>
      <c r="F147" s="1"/>
      <c r="G147" s="19" t="s">
        <v>5</v>
      </c>
      <c r="H147" s="19" t="s">
        <v>6</v>
      </c>
    </row>
    <row r="148" spans="1:8" ht="22.9" customHeight="1" x14ac:dyDescent="0.4">
      <c r="A148" s="17">
        <v>178</v>
      </c>
      <c r="B148" s="1"/>
      <c r="C148" s="19" t="s">
        <v>5</v>
      </c>
      <c r="D148" s="19" t="s">
        <v>6</v>
      </c>
      <c r="E148" s="17">
        <v>198</v>
      </c>
      <c r="F148" s="1"/>
      <c r="G148" s="19" t="s">
        <v>5</v>
      </c>
      <c r="H148" s="19" t="s">
        <v>6</v>
      </c>
    </row>
    <row r="149" spans="1:8" ht="22.9" customHeight="1" x14ac:dyDescent="0.4">
      <c r="A149" s="17">
        <v>179</v>
      </c>
      <c r="B149" s="1"/>
      <c r="C149" s="19" t="s">
        <v>5</v>
      </c>
      <c r="D149" s="19" t="s">
        <v>6</v>
      </c>
      <c r="E149" s="17">
        <v>199</v>
      </c>
      <c r="F149" s="1"/>
      <c r="G149" s="19" t="s">
        <v>5</v>
      </c>
      <c r="H149" s="19" t="s">
        <v>6</v>
      </c>
    </row>
    <row r="150" spans="1:8" ht="22.9" customHeight="1" x14ac:dyDescent="0.4">
      <c r="A150" s="17">
        <v>180</v>
      </c>
      <c r="B150" s="1"/>
      <c r="C150" s="19" t="s">
        <v>5</v>
      </c>
      <c r="D150" s="19" t="s">
        <v>6</v>
      </c>
      <c r="E150" s="17">
        <v>200</v>
      </c>
      <c r="F150" s="1"/>
      <c r="G150" s="19" t="s">
        <v>5</v>
      </c>
      <c r="H150" s="19" t="s">
        <v>6</v>
      </c>
    </row>
    <row r="151" spans="1:8" ht="22.9" customHeight="1" x14ac:dyDescent="0.4"/>
    <row r="152" spans="1:8" ht="22.9" customHeight="1" x14ac:dyDescent="0.4">
      <c r="A152" s="67" t="s">
        <v>65</v>
      </c>
      <c r="B152" s="68"/>
      <c r="C152" s="68"/>
      <c r="D152" s="68"/>
      <c r="E152" s="68"/>
      <c r="F152" s="68"/>
      <c r="G152" s="68"/>
      <c r="H152" s="69"/>
    </row>
    <row r="153" spans="1:8" ht="22.9" customHeight="1" x14ac:dyDescent="0.4"/>
    <row r="154" spans="1:8" ht="22.9" customHeight="1" x14ac:dyDescent="0.4">
      <c r="A154" t="s">
        <v>19</v>
      </c>
      <c r="F154" s="8" t="s">
        <v>11</v>
      </c>
      <c r="G154" s="9"/>
      <c r="H154" s="10"/>
    </row>
    <row r="155" spans="1:8" ht="22.9" customHeight="1" x14ac:dyDescent="0.4">
      <c r="A155" t="s">
        <v>20</v>
      </c>
      <c r="F155" s="11"/>
      <c r="G155" s="12"/>
      <c r="H155" s="13"/>
    </row>
    <row r="156" spans="1:8" ht="22.9" customHeight="1" x14ac:dyDescent="0.4"/>
    <row r="157" spans="1:8" ht="22.9" customHeight="1" x14ac:dyDescent="0.4"/>
    <row r="158" spans="1:8" ht="22.9" customHeight="1" x14ac:dyDescent="0.4"/>
    <row r="159" spans="1:8" ht="22.9" customHeight="1" x14ac:dyDescent="0.4"/>
    <row r="160" spans="1:8" ht="22.9" customHeight="1" x14ac:dyDescent="0.4"/>
    <row r="161" ht="22.9" customHeight="1" x14ac:dyDescent="0.4"/>
    <row r="162" ht="22.9" customHeight="1" x14ac:dyDescent="0.4"/>
    <row r="163" ht="22.9" customHeight="1" x14ac:dyDescent="0.4"/>
    <row r="164" ht="22.9" customHeight="1" x14ac:dyDescent="0.4"/>
    <row r="165" ht="22.9" customHeight="1" x14ac:dyDescent="0.4"/>
    <row r="166" ht="22.9" customHeight="1" x14ac:dyDescent="0.4"/>
    <row r="167" ht="22.9" customHeight="1" x14ac:dyDescent="0.4"/>
    <row r="168" ht="22.9" customHeight="1" x14ac:dyDescent="0.4"/>
    <row r="169" ht="22.9" customHeight="1" x14ac:dyDescent="0.4"/>
    <row r="170" ht="22.9" customHeight="1" x14ac:dyDescent="0.4"/>
    <row r="171" ht="22.9" customHeight="1" x14ac:dyDescent="0.4"/>
    <row r="172" ht="22.9" customHeight="1" x14ac:dyDescent="0.4"/>
    <row r="173" ht="22.9" customHeight="1" x14ac:dyDescent="0.4"/>
    <row r="174" ht="22.9" customHeight="1" x14ac:dyDescent="0.4"/>
    <row r="175" ht="22.9" customHeight="1" x14ac:dyDescent="0.4"/>
    <row r="176" ht="22.9" customHeight="1" x14ac:dyDescent="0.4"/>
    <row r="177" ht="22.9" customHeight="1" x14ac:dyDescent="0.4"/>
    <row r="178" ht="22.9" customHeight="1" x14ac:dyDescent="0.4"/>
    <row r="179" ht="22.9" customHeight="1" x14ac:dyDescent="0.4"/>
    <row r="180" ht="22.9" customHeight="1" x14ac:dyDescent="0.4"/>
    <row r="181" ht="22.9" customHeight="1" x14ac:dyDescent="0.4"/>
    <row r="182" ht="22.9" customHeight="1" x14ac:dyDescent="0.4"/>
    <row r="183" ht="22.9" customHeight="1" x14ac:dyDescent="0.4"/>
  </sheetData>
  <mergeCells count="25">
    <mergeCell ref="A95:B95"/>
    <mergeCell ref="C95:D95"/>
    <mergeCell ref="G37:H37"/>
    <mergeCell ref="A152:H152"/>
    <mergeCell ref="C99:D99"/>
    <mergeCell ref="G99:H99"/>
    <mergeCell ref="A121:H121"/>
    <mergeCell ref="C130:D130"/>
    <mergeCell ref="G130:H130"/>
    <mergeCell ref="A126:B126"/>
    <mergeCell ref="C126:D126"/>
    <mergeCell ref="A2:B2"/>
    <mergeCell ref="C2:D2"/>
    <mergeCell ref="C68:D68"/>
    <mergeCell ref="G68:H68"/>
    <mergeCell ref="A90:H90"/>
    <mergeCell ref="A59:H59"/>
    <mergeCell ref="C6:D6"/>
    <mergeCell ref="G6:H6"/>
    <mergeCell ref="A28:H28"/>
    <mergeCell ref="C37:D37"/>
    <mergeCell ref="A64:B64"/>
    <mergeCell ref="C64:D64"/>
    <mergeCell ref="A33:B33"/>
    <mergeCell ref="C33:D33"/>
  </mergeCells>
  <phoneticPr fontId="1"/>
  <pageMargins left="0.7" right="0.7" top="0.75" bottom="0.75" header="0.3" footer="0.3"/>
  <pageSetup paperSize="9" orientation="portrait" r:id="rId1"/>
  <rowBreaks count="4" manualBreakCount="4">
    <brk id="31" max="16383" man="1"/>
    <brk id="62" max="16383" man="1"/>
    <brk id="93" max="16383" man="1"/>
    <brk id="124"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4B46EA-AB72-4C2E-AA84-2FF6F5DAE245}">
  <dimension ref="A1:H147"/>
  <sheetViews>
    <sheetView view="pageBreakPreview" zoomScale="60" zoomScaleNormal="100" workbookViewId="0">
      <selection activeCell="K120" sqref="K120"/>
    </sheetView>
  </sheetViews>
  <sheetFormatPr defaultRowHeight="18.75" x14ac:dyDescent="0.4"/>
  <cols>
    <col min="1" max="1" width="3.75" customWidth="1"/>
    <col min="2" max="2" width="15.75" customWidth="1"/>
    <col min="3" max="4" width="8.75" customWidth="1"/>
    <col min="5" max="5" width="3.75" customWidth="1"/>
    <col min="6" max="6" width="15.75" customWidth="1"/>
    <col min="7" max="8" width="8.75" customWidth="1"/>
  </cols>
  <sheetData>
    <row r="1" spans="1:8" ht="22.9" customHeight="1" thickBot="1" x14ac:dyDescent="0.45">
      <c r="A1" t="s">
        <v>64</v>
      </c>
      <c r="F1" s="21" t="s">
        <v>12</v>
      </c>
    </row>
    <row r="2" spans="1:8" ht="22.9" customHeight="1" thickBot="1" x14ac:dyDescent="0.45">
      <c r="A2" s="60" t="s">
        <v>39</v>
      </c>
      <c r="B2" s="64"/>
      <c r="C2" s="61"/>
      <c r="D2" s="72"/>
      <c r="F2" s="29"/>
    </row>
    <row r="3" spans="1:8" ht="22.9" customHeight="1" x14ac:dyDescent="0.4">
      <c r="A3" s="11" t="s">
        <v>0</v>
      </c>
      <c r="B3" s="12"/>
      <c r="C3" s="12"/>
      <c r="D3" s="13"/>
    </row>
    <row r="4" spans="1:8" ht="22.9" customHeight="1" x14ac:dyDescent="0.4">
      <c r="A4" s="2"/>
      <c r="B4" s="3"/>
      <c r="C4" s="3"/>
      <c r="D4" s="4" t="s">
        <v>1</v>
      </c>
      <c r="F4" s="1" t="s">
        <v>7</v>
      </c>
      <c r="G4" s="18" t="s">
        <v>2</v>
      </c>
      <c r="H4" s="5"/>
    </row>
    <row r="5" spans="1:8" ht="22.9" customHeight="1" x14ac:dyDescent="0.4">
      <c r="A5" s="3"/>
      <c r="B5" s="3"/>
      <c r="C5" s="3"/>
      <c r="D5" s="3"/>
      <c r="F5" s="14"/>
      <c r="G5" s="32"/>
      <c r="H5" s="33"/>
    </row>
    <row r="6" spans="1:8" ht="22.9" customHeight="1" x14ac:dyDescent="0.4">
      <c r="A6" s="6" t="s">
        <v>3</v>
      </c>
      <c r="B6" s="26" t="s">
        <v>9</v>
      </c>
      <c r="C6" s="73" t="s">
        <v>4</v>
      </c>
      <c r="D6" s="74"/>
      <c r="E6" s="6" t="s">
        <v>3</v>
      </c>
      <c r="F6" s="26" t="s">
        <v>10</v>
      </c>
      <c r="G6" s="73" t="s">
        <v>4</v>
      </c>
      <c r="H6" s="74"/>
    </row>
    <row r="7" spans="1:8" ht="22.9" customHeight="1" x14ac:dyDescent="0.4">
      <c r="A7" s="1">
        <v>1</v>
      </c>
      <c r="B7" s="1"/>
      <c r="C7" s="27" t="s">
        <v>5</v>
      </c>
      <c r="D7" s="27" t="s">
        <v>6</v>
      </c>
      <c r="E7" s="1">
        <v>21</v>
      </c>
      <c r="F7" s="1"/>
      <c r="G7" s="27" t="s">
        <v>5</v>
      </c>
      <c r="H7" s="27" t="s">
        <v>6</v>
      </c>
    </row>
    <row r="8" spans="1:8" ht="22.9" customHeight="1" x14ac:dyDescent="0.4">
      <c r="A8" s="1">
        <v>2</v>
      </c>
      <c r="B8" s="1"/>
      <c r="C8" s="27" t="s">
        <v>5</v>
      </c>
      <c r="D8" s="27" t="s">
        <v>6</v>
      </c>
      <c r="E8" s="1">
        <v>22</v>
      </c>
      <c r="F8" s="1"/>
      <c r="G8" s="27" t="s">
        <v>5</v>
      </c>
      <c r="H8" s="27" t="s">
        <v>6</v>
      </c>
    </row>
    <row r="9" spans="1:8" ht="22.9" customHeight="1" x14ac:dyDescent="0.4">
      <c r="A9" s="1">
        <v>3</v>
      </c>
      <c r="B9" s="1"/>
      <c r="C9" s="19" t="s">
        <v>5</v>
      </c>
      <c r="D9" s="19" t="s">
        <v>6</v>
      </c>
      <c r="E9" s="1">
        <v>23</v>
      </c>
      <c r="F9" s="1"/>
      <c r="G9" s="19" t="s">
        <v>5</v>
      </c>
      <c r="H9" s="19" t="s">
        <v>6</v>
      </c>
    </row>
    <row r="10" spans="1:8" ht="22.9" customHeight="1" x14ac:dyDescent="0.4">
      <c r="A10" s="1">
        <v>4</v>
      </c>
      <c r="B10" s="1"/>
      <c r="C10" s="19" t="s">
        <v>5</v>
      </c>
      <c r="D10" s="19" t="s">
        <v>6</v>
      </c>
      <c r="E10" s="1">
        <v>24</v>
      </c>
      <c r="F10" s="1"/>
      <c r="G10" s="19" t="s">
        <v>5</v>
      </c>
      <c r="H10" s="19" t="s">
        <v>6</v>
      </c>
    </row>
    <row r="11" spans="1:8" ht="22.9" customHeight="1" x14ac:dyDescent="0.4">
      <c r="A11" s="1">
        <v>5</v>
      </c>
      <c r="B11" s="1"/>
      <c r="C11" s="19" t="s">
        <v>5</v>
      </c>
      <c r="D11" s="19" t="s">
        <v>6</v>
      </c>
      <c r="E11" s="1">
        <v>25</v>
      </c>
      <c r="F11" s="1"/>
      <c r="G11" s="19" t="s">
        <v>5</v>
      </c>
      <c r="H11" s="19" t="s">
        <v>6</v>
      </c>
    </row>
    <row r="12" spans="1:8" ht="22.9" customHeight="1" x14ac:dyDescent="0.4">
      <c r="A12" s="1">
        <v>6</v>
      </c>
      <c r="B12" s="1"/>
      <c r="C12" s="19" t="s">
        <v>5</v>
      </c>
      <c r="D12" s="19" t="s">
        <v>6</v>
      </c>
      <c r="E12" s="1">
        <v>26</v>
      </c>
      <c r="F12" s="1"/>
      <c r="G12" s="19" t="s">
        <v>5</v>
      </c>
      <c r="H12" s="19" t="s">
        <v>6</v>
      </c>
    </row>
    <row r="13" spans="1:8" ht="22.9" customHeight="1" x14ac:dyDescent="0.4">
      <c r="A13" s="1">
        <v>7</v>
      </c>
      <c r="B13" s="1"/>
      <c r="C13" s="19" t="s">
        <v>5</v>
      </c>
      <c r="D13" s="19" t="s">
        <v>6</v>
      </c>
      <c r="E13" s="1">
        <v>27</v>
      </c>
      <c r="F13" s="1"/>
      <c r="G13" s="19" t="s">
        <v>5</v>
      </c>
      <c r="H13" s="19" t="s">
        <v>6</v>
      </c>
    </row>
    <row r="14" spans="1:8" ht="22.9" customHeight="1" x14ac:dyDescent="0.4">
      <c r="A14" s="1">
        <v>8</v>
      </c>
      <c r="B14" s="1"/>
      <c r="C14" s="19" t="s">
        <v>5</v>
      </c>
      <c r="D14" s="19" t="s">
        <v>6</v>
      </c>
      <c r="E14" s="1">
        <v>28</v>
      </c>
      <c r="F14" s="1"/>
      <c r="G14" s="19" t="s">
        <v>5</v>
      </c>
      <c r="H14" s="19" t="s">
        <v>6</v>
      </c>
    </row>
    <row r="15" spans="1:8" ht="22.9" customHeight="1" x14ac:dyDescent="0.4">
      <c r="A15" s="1">
        <v>9</v>
      </c>
      <c r="B15" s="1"/>
      <c r="C15" s="19" t="s">
        <v>5</v>
      </c>
      <c r="D15" s="19" t="s">
        <v>6</v>
      </c>
      <c r="E15" s="1">
        <v>29</v>
      </c>
      <c r="F15" s="1"/>
      <c r="G15" s="19" t="s">
        <v>5</v>
      </c>
      <c r="H15" s="19" t="s">
        <v>6</v>
      </c>
    </row>
    <row r="16" spans="1:8" ht="22.9" customHeight="1" x14ac:dyDescent="0.4">
      <c r="A16" s="1">
        <v>10</v>
      </c>
      <c r="B16" s="1"/>
      <c r="C16" s="19" t="s">
        <v>5</v>
      </c>
      <c r="D16" s="19" t="s">
        <v>6</v>
      </c>
      <c r="E16" s="1">
        <v>30</v>
      </c>
      <c r="F16" s="1"/>
      <c r="G16" s="19" t="s">
        <v>5</v>
      </c>
      <c r="H16" s="19" t="s">
        <v>6</v>
      </c>
    </row>
    <row r="17" spans="1:8" ht="22.9" customHeight="1" x14ac:dyDescent="0.4">
      <c r="A17" s="1">
        <v>11</v>
      </c>
      <c r="B17" s="1"/>
      <c r="C17" s="19" t="s">
        <v>5</v>
      </c>
      <c r="D17" s="19" t="s">
        <v>6</v>
      </c>
      <c r="E17" s="1">
        <v>31</v>
      </c>
      <c r="F17" s="1"/>
      <c r="G17" s="19" t="s">
        <v>5</v>
      </c>
      <c r="H17" s="19" t="s">
        <v>6</v>
      </c>
    </row>
    <row r="18" spans="1:8" ht="22.9" customHeight="1" x14ac:dyDescent="0.4">
      <c r="A18" s="1">
        <v>12</v>
      </c>
      <c r="B18" s="1"/>
      <c r="C18" s="19" t="s">
        <v>5</v>
      </c>
      <c r="D18" s="19" t="s">
        <v>6</v>
      </c>
      <c r="E18" s="1">
        <v>32</v>
      </c>
      <c r="F18" s="1"/>
      <c r="G18" s="19" t="s">
        <v>5</v>
      </c>
      <c r="H18" s="19" t="s">
        <v>6</v>
      </c>
    </row>
    <row r="19" spans="1:8" ht="22.9" customHeight="1" x14ac:dyDescent="0.4">
      <c r="A19" s="1">
        <v>13</v>
      </c>
      <c r="B19" s="1"/>
      <c r="C19" s="19" t="s">
        <v>5</v>
      </c>
      <c r="D19" s="19" t="s">
        <v>6</v>
      </c>
      <c r="E19" s="1">
        <v>33</v>
      </c>
      <c r="F19" s="1"/>
      <c r="G19" s="19" t="s">
        <v>5</v>
      </c>
      <c r="H19" s="19" t="s">
        <v>6</v>
      </c>
    </row>
    <row r="20" spans="1:8" ht="22.9" customHeight="1" x14ac:dyDescent="0.4">
      <c r="A20" s="1">
        <v>14</v>
      </c>
      <c r="B20" s="1"/>
      <c r="C20" s="19" t="s">
        <v>5</v>
      </c>
      <c r="D20" s="19" t="s">
        <v>6</v>
      </c>
      <c r="E20" s="1">
        <v>34</v>
      </c>
      <c r="F20" s="1"/>
      <c r="G20" s="19" t="s">
        <v>5</v>
      </c>
      <c r="H20" s="19" t="s">
        <v>6</v>
      </c>
    </row>
    <row r="21" spans="1:8" ht="22.9" customHeight="1" x14ac:dyDescent="0.4">
      <c r="A21" s="1">
        <v>15</v>
      </c>
      <c r="B21" s="1"/>
      <c r="C21" s="19" t="s">
        <v>5</v>
      </c>
      <c r="D21" s="19" t="s">
        <v>6</v>
      </c>
      <c r="E21" s="1">
        <v>35</v>
      </c>
      <c r="F21" s="1"/>
      <c r="G21" s="19" t="s">
        <v>5</v>
      </c>
      <c r="H21" s="19" t="s">
        <v>6</v>
      </c>
    </row>
    <row r="22" spans="1:8" ht="22.9" customHeight="1" x14ac:dyDescent="0.4">
      <c r="A22" s="1">
        <v>16</v>
      </c>
      <c r="B22" s="1"/>
      <c r="C22" s="19" t="s">
        <v>5</v>
      </c>
      <c r="D22" s="19" t="s">
        <v>6</v>
      </c>
      <c r="E22" s="1">
        <v>36</v>
      </c>
      <c r="F22" s="1"/>
      <c r="G22" s="19" t="s">
        <v>5</v>
      </c>
      <c r="H22" s="19" t="s">
        <v>6</v>
      </c>
    </row>
    <row r="23" spans="1:8" ht="22.9" customHeight="1" x14ac:dyDescent="0.4">
      <c r="A23" s="1">
        <v>17</v>
      </c>
      <c r="B23" s="1"/>
      <c r="C23" s="19" t="s">
        <v>5</v>
      </c>
      <c r="D23" s="19" t="s">
        <v>6</v>
      </c>
      <c r="E23" s="1">
        <v>37</v>
      </c>
      <c r="F23" s="1"/>
      <c r="G23" s="19" t="s">
        <v>5</v>
      </c>
      <c r="H23" s="19" t="s">
        <v>6</v>
      </c>
    </row>
    <row r="24" spans="1:8" ht="22.9" customHeight="1" x14ac:dyDescent="0.4">
      <c r="A24" s="1">
        <v>18</v>
      </c>
      <c r="B24" s="1"/>
      <c r="C24" s="19" t="s">
        <v>5</v>
      </c>
      <c r="D24" s="19" t="s">
        <v>6</v>
      </c>
      <c r="E24" s="1">
        <v>38</v>
      </c>
      <c r="F24" s="1"/>
      <c r="G24" s="19" t="s">
        <v>5</v>
      </c>
      <c r="H24" s="19" t="s">
        <v>6</v>
      </c>
    </row>
    <row r="25" spans="1:8" ht="22.9" customHeight="1" x14ac:dyDescent="0.4">
      <c r="A25" s="1">
        <v>19</v>
      </c>
      <c r="B25" s="1"/>
      <c r="C25" s="19" t="s">
        <v>5</v>
      </c>
      <c r="D25" s="19" t="s">
        <v>6</v>
      </c>
      <c r="E25" s="1">
        <v>39</v>
      </c>
      <c r="F25" s="1"/>
      <c r="G25" s="19" t="s">
        <v>5</v>
      </c>
      <c r="H25" s="19" t="s">
        <v>6</v>
      </c>
    </row>
    <row r="26" spans="1:8" ht="22.9" customHeight="1" x14ac:dyDescent="0.4">
      <c r="A26" s="1">
        <v>20</v>
      </c>
      <c r="B26" s="1"/>
      <c r="C26" s="19" t="s">
        <v>5</v>
      </c>
      <c r="D26" s="19" t="s">
        <v>6</v>
      </c>
      <c r="E26" s="1">
        <v>40</v>
      </c>
      <c r="F26" s="1"/>
      <c r="G26" s="19" t="s">
        <v>5</v>
      </c>
      <c r="H26" s="19" t="s">
        <v>6</v>
      </c>
    </row>
    <row r="27" spans="1:8" ht="22.9" customHeight="1" x14ac:dyDescent="0.4"/>
    <row r="28" spans="1:8" ht="22.9" customHeight="1" x14ac:dyDescent="0.4">
      <c r="A28" s="67" t="s">
        <v>65</v>
      </c>
      <c r="B28" s="68"/>
      <c r="C28" s="68"/>
      <c r="D28" s="68"/>
      <c r="E28" s="68"/>
      <c r="F28" s="68"/>
      <c r="G28" s="68"/>
      <c r="H28" s="69"/>
    </row>
    <row r="29" spans="1:8" ht="22.9" customHeight="1" x14ac:dyDescent="0.4"/>
    <row r="30" spans="1:8" ht="22.9" customHeight="1" x14ac:dyDescent="0.4">
      <c r="A30" t="s">
        <v>19</v>
      </c>
      <c r="F30" s="8" t="s">
        <v>11</v>
      </c>
      <c r="G30" s="9"/>
      <c r="H30" s="10"/>
    </row>
    <row r="31" spans="1:8" ht="22.9" customHeight="1" x14ac:dyDescent="0.4">
      <c r="A31" t="s">
        <v>20</v>
      </c>
      <c r="F31" s="11"/>
      <c r="G31" s="12"/>
      <c r="H31" s="13"/>
    </row>
    <row r="32" spans="1:8" ht="22.9" customHeight="1" thickBot="1" x14ac:dyDescent="0.45">
      <c r="A32" t="s">
        <v>64</v>
      </c>
      <c r="F32" s="21" t="s">
        <v>12</v>
      </c>
    </row>
    <row r="33" spans="1:8" ht="22.9" customHeight="1" thickBot="1" x14ac:dyDescent="0.45">
      <c r="A33" s="60" t="s">
        <v>39</v>
      </c>
      <c r="B33" s="64"/>
      <c r="C33" s="61"/>
      <c r="D33" s="72"/>
      <c r="F33" s="29"/>
    </row>
    <row r="34" spans="1:8" ht="22.9" customHeight="1" x14ac:dyDescent="0.4">
      <c r="A34" s="11" t="s">
        <v>0</v>
      </c>
      <c r="B34" s="12"/>
      <c r="C34" s="12"/>
      <c r="D34" s="13"/>
    </row>
    <row r="35" spans="1:8" ht="22.9" customHeight="1" x14ac:dyDescent="0.4">
      <c r="A35" s="2"/>
      <c r="B35" s="3"/>
      <c r="C35" s="3"/>
      <c r="D35" s="4" t="s">
        <v>1</v>
      </c>
      <c r="F35" s="1" t="s">
        <v>7</v>
      </c>
      <c r="G35" s="18" t="s">
        <v>2</v>
      </c>
      <c r="H35" s="5"/>
    </row>
    <row r="36" spans="1:8" ht="22.9" customHeight="1" x14ac:dyDescent="0.4">
      <c r="A36" s="3"/>
      <c r="B36" s="3"/>
      <c r="C36" s="3"/>
      <c r="D36" s="3"/>
      <c r="F36" s="14"/>
      <c r="G36" s="32"/>
      <c r="H36" s="33"/>
    </row>
    <row r="37" spans="1:8" ht="22.9" customHeight="1" x14ac:dyDescent="0.4">
      <c r="A37" s="6" t="s">
        <v>3</v>
      </c>
      <c r="B37" s="7" t="s">
        <v>9</v>
      </c>
      <c r="C37" s="70" t="s">
        <v>4</v>
      </c>
      <c r="D37" s="71"/>
      <c r="E37" s="6" t="s">
        <v>3</v>
      </c>
      <c r="F37" s="7" t="s">
        <v>10</v>
      </c>
      <c r="G37" s="70" t="s">
        <v>4</v>
      </c>
      <c r="H37" s="71"/>
    </row>
    <row r="38" spans="1:8" ht="22.9" customHeight="1" x14ac:dyDescent="0.4">
      <c r="A38" s="1">
        <v>41</v>
      </c>
      <c r="B38" s="1"/>
      <c r="C38" s="19" t="s">
        <v>5</v>
      </c>
      <c r="D38" s="19" t="s">
        <v>6</v>
      </c>
      <c r="E38" s="1">
        <v>61</v>
      </c>
      <c r="F38" s="1"/>
      <c r="G38" s="19" t="s">
        <v>5</v>
      </c>
      <c r="H38" s="19" t="s">
        <v>6</v>
      </c>
    </row>
    <row r="39" spans="1:8" ht="22.9" customHeight="1" x14ac:dyDescent="0.4">
      <c r="A39" s="1">
        <v>42</v>
      </c>
      <c r="B39" s="1"/>
      <c r="C39" s="19" t="s">
        <v>5</v>
      </c>
      <c r="D39" s="19" t="s">
        <v>6</v>
      </c>
      <c r="E39" s="1">
        <v>62</v>
      </c>
      <c r="F39" s="1"/>
      <c r="G39" s="19" t="s">
        <v>5</v>
      </c>
      <c r="H39" s="19" t="s">
        <v>6</v>
      </c>
    </row>
    <row r="40" spans="1:8" ht="22.9" customHeight="1" x14ac:dyDescent="0.4">
      <c r="A40" s="1">
        <v>43</v>
      </c>
      <c r="B40" s="1"/>
      <c r="C40" s="19" t="s">
        <v>5</v>
      </c>
      <c r="D40" s="19" t="s">
        <v>6</v>
      </c>
      <c r="E40" s="1">
        <v>63</v>
      </c>
      <c r="F40" s="1"/>
      <c r="G40" s="19" t="s">
        <v>5</v>
      </c>
      <c r="H40" s="19" t="s">
        <v>6</v>
      </c>
    </row>
    <row r="41" spans="1:8" ht="22.9" customHeight="1" x14ac:dyDescent="0.4">
      <c r="A41" s="1">
        <v>44</v>
      </c>
      <c r="B41" s="1"/>
      <c r="C41" s="19" t="s">
        <v>5</v>
      </c>
      <c r="D41" s="19" t="s">
        <v>6</v>
      </c>
      <c r="E41" s="1">
        <v>64</v>
      </c>
      <c r="F41" s="1"/>
      <c r="G41" s="19" t="s">
        <v>5</v>
      </c>
      <c r="H41" s="19" t="s">
        <v>6</v>
      </c>
    </row>
    <row r="42" spans="1:8" ht="22.9" customHeight="1" x14ac:dyDescent="0.4">
      <c r="A42" s="1">
        <v>45</v>
      </c>
      <c r="B42" s="1"/>
      <c r="C42" s="19" t="s">
        <v>5</v>
      </c>
      <c r="D42" s="19" t="s">
        <v>6</v>
      </c>
      <c r="E42" s="1">
        <v>65</v>
      </c>
      <c r="F42" s="1"/>
      <c r="G42" s="19" t="s">
        <v>5</v>
      </c>
      <c r="H42" s="19" t="s">
        <v>6</v>
      </c>
    </row>
    <row r="43" spans="1:8" ht="22.9" customHeight="1" x14ac:dyDescent="0.4">
      <c r="A43" s="1">
        <v>46</v>
      </c>
      <c r="B43" s="1"/>
      <c r="C43" s="19" t="s">
        <v>5</v>
      </c>
      <c r="D43" s="19" t="s">
        <v>6</v>
      </c>
      <c r="E43" s="1">
        <v>66</v>
      </c>
      <c r="F43" s="1"/>
      <c r="G43" s="19" t="s">
        <v>5</v>
      </c>
      <c r="H43" s="19" t="s">
        <v>6</v>
      </c>
    </row>
    <row r="44" spans="1:8" ht="22.9" customHeight="1" x14ac:dyDescent="0.4">
      <c r="A44" s="1">
        <v>47</v>
      </c>
      <c r="B44" s="1"/>
      <c r="C44" s="19" t="s">
        <v>5</v>
      </c>
      <c r="D44" s="19" t="s">
        <v>6</v>
      </c>
      <c r="E44" s="1">
        <v>67</v>
      </c>
      <c r="F44" s="1"/>
      <c r="G44" s="19" t="s">
        <v>5</v>
      </c>
      <c r="H44" s="19" t="s">
        <v>6</v>
      </c>
    </row>
    <row r="45" spans="1:8" ht="22.9" customHeight="1" x14ac:dyDescent="0.4">
      <c r="A45" s="1">
        <v>48</v>
      </c>
      <c r="B45" s="1"/>
      <c r="C45" s="19" t="s">
        <v>5</v>
      </c>
      <c r="D45" s="19" t="s">
        <v>6</v>
      </c>
      <c r="E45" s="1">
        <v>68</v>
      </c>
      <c r="F45" s="1"/>
      <c r="G45" s="19" t="s">
        <v>5</v>
      </c>
      <c r="H45" s="19" t="s">
        <v>6</v>
      </c>
    </row>
    <row r="46" spans="1:8" ht="22.9" customHeight="1" x14ac:dyDescent="0.4">
      <c r="A46" s="1">
        <v>49</v>
      </c>
      <c r="B46" s="1"/>
      <c r="C46" s="19" t="s">
        <v>5</v>
      </c>
      <c r="D46" s="19" t="s">
        <v>6</v>
      </c>
      <c r="E46" s="1">
        <v>69</v>
      </c>
      <c r="F46" s="1"/>
      <c r="G46" s="19" t="s">
        <v>5</v>
      </c>
      <c r="H46" s="19" t="s">
        <v>6</v>
      </c>
    </row>
    <row r="47" spans="1:8" ht="22.9" customHeight="1" x14ac:dyDescent="0.4">
      <c r="A47" s="1">
        <v>50</v>
      </c>
      <c r="B47" s="1"/>
      <c r="C47" s="19" t="s">
        <v>5</v>
      </c>
      <c r="D47" s="19" t="s">
        <v>6</v>
      </c>
      <c r="E47" s="1">
        <v>70</v>
      </c>
      <c r="F47" s="1"/>
      <c r="G47" s="19" t="s">
        <v>5</v>
      </c>
      <c r="H47" s="19" t="s">
        <v>6</v>
      </c>
    </row>
    <row r="48" spans="1:8" ht="22.9" customHeight="1" x14ac:dyDescent="0.4">
      <c r="A48" s="1">
        <v>51</v>
      </c>
      <c r="B48" s="1"/>
      <c r="C48" s="19" t="s">
        <v>5</v>
      </c>
      <c r="D48" s="19" t="s">
        <v>6</v>
      </c>
      <c r="E48" s="1">
        <v>71</v>
      </c>
      <c r="F48" s="1"/>
      <c r="G48" s="19" t="s">
        <v>5</v>
      </c>
      <c r="H48" s="19" t="s">
        <v>6</v>
      </c>
    </row>
    <row r="49" spans="1:8" ht="22.9" customHeight="1" x14ac:dyDescent="0.4">
      <c r="A49" s="1">
        <v>52</v>
      </c>
      <c r="B49" s="1"/>
      <c r="C49" s="19" t="s">
        <v>5</v>
      </c>
      <c r="D49" s="19" t="s">
        <v>6</v>
      </c>
      <c r="E49" s="1">
        <v>72</v>
      </c>
      <c r="F49" s="1"/>
      <c r="G49" s="19" t="s">
        <v>5</v>
      </c>
      <c r="H49" s="19" t="s">
        <v>6</v>
      </c>
    </row>
    <row r="50" spans="1:8" ht="22.9" customHeight="1" x14ac:dyDescent="0.4">
      <c r="A50" s="1">
        <v>53</v>
      </c>
      <c r="B50" s="1"/>
      <c r="C50" s="19" t="s">
        <v>5</v>
      </c>
      <c r="D50" s="19" t="s">
        <v>6</v>
      </c>
      <c r="E50" s="1">
        <v>73</v>
      </c>
      <c r="F50" s="1"/>
      <c r="G50" s="19" t="s">
        <v>5</v>
      </c>
      <c r="H50" s="19" t="s">
        <v>6</v>
      </c>
    </row>
    <row r="51" spans="1:8" ht="22.9" customHeight="1" x14ac:dyDescent="0.4">
      <c r="A51" s="1">
        <v>54</v>
      </c>
      <c r="B51" s="1"/>
      <c r="C51" s="19" t="s">
        <v>5</v>
      </c>
      <c r="D51" s="19" t="s">
        <v>6</v>
      </c>
      <c r="E51" s="1">
        <v>74</v>
      </c>
      <c r="F51" s="1"/>
      <c r="G51" s="19" t="s">
        <v>5</v>
      </c>
      <c r="H51" s="19" t="s">
        <v>6</v>
      </c>
    </row>
    <row r="52" spans="1:8" ht="22.9" customHeight="1" x14ac:dyDescent="0.4">
      <c r="A52" s="1">
        <v>55</v>
      </c>
      <c r="B52" s="1"/>
      <c r="C52" s="19" t="s">
        <v>5</v>
      </c>
      <c r="D52" s="19" t="s">
        <v>6</v>
      </c>
      <c r="E52" s="1">
        <v>75</v>
      </c>
      <c r="F52" s="1"/>
      <c r="G52" s="19" t="s">
        <v>5</v>
      </c>
      <c r="H52" s="19" t="s">
        <v>6</v>
      </c>
    </row>
    <row r="53" spans="1:8" ht="22.9" customHeight="1" x14ac:dyDescent="0.4">
      <c r="A53" s="1">
        <v>56</v>
      </c>
      <c r="B53" s="1"/>
      <c r="C53" s="19" t="s">
        <v>5</v>
      </c>
      <c r="D53" s="19" t="s">
        <v>6</v>
      </c>
      <c r="E53" s="1">
        <v>76</v>
      </c>
      <c r="F53" s="1"/>
      <c r="G53" s="19" t="s">
        <v>5</v>
      </c>
      <c r="H53" s="19" t="s">
        <v>6</v>
      </c>
    </row>
    <row r="54" spans="1:8" ht="22.9" customHeight="1" x14ac:dyDescent="0.4">
      <c r="A54" s="1">
        <v>57</v>
      </c>
      <c r="B54" s="1"/>
      <c r="C54" s="19" t="s">
        <v>5</v>
      </c>
      <c r="D54" s="19" t="s">
        <v>6</v>
      </c>
      <c r="E54" s="1">
        <v>77</v>
      </c>
      <c r="F54" s="1"/>
      <c r="G54" s="19" t="s">
        <v>5</v>
      </c>
      <c r="H54" s="19" t="s">
        <v>6</v>
      </c>
    </row>
    <row r="55" spans="1:8" ht="22.9" customHeight="1" x14ac:dyDescent="0.4">
      <c r="A55" s="1">
        <v>58</v>
      </c>
      <c r="B55" s="1"/>
      <c r="C55" s="19" t="s">
        <v>5</v>
      </c>
      <c r="D55" s="19" t="s">
        <v>6</v>
      </c>
      <c r="E55" s="1">
        <v>78</v>
      </c>
      <c r="F55" s="1"/>
      <c r="G55" s="19" t="s">
        <v>5</v>
      </c>
      <c r="H55" s="19" t="s">
        <v>6</v>
      </c>
    </row>
    <row r="56" spans="1:8" ht="22.9" customHeight="1" x14ac:dyDescent="0.4">
      <c r="A56" s="1">
        <v>59</v>
      </c>
      <c r="B56" s="1"/>
      <c r="C56" s="19" t="s">
        <v>5</v>
      </c>
      <c r="D56" s="19" t="s">
        <v>6</v>
      </c>
      <c r="E56" s="1">
        <v>79</v>
      </c>
      <c r="F56" s="1"/>
      <c r="G56" s="19" t="s">
        <v>5</v>
      </c>
      <c r="H56" s="19" t="s">
        <v>6</v>
      </c>
    </row>
    <row r="57" spans="1:8" ht="22.9" customHeight="1" x14ac:dyDescent="0.4">
      <c r="A57" s="1">
        <v>60</v>
      </c>
      <c r="B57" s="1"/>
      <c r="C57" s="19" t="s">
        <v>5</v>
      </c>
      <c r="D57" s="19" t="s">
        <v>6</v>
      </c>
      <c r="E57" s="1">
        <v>80</v>
      </c>
      <c r="F57" s="1"/>
      <c r="G57" s="19" t="s">
        <v>5</v>
      </c>
      <c r="H57" s="19" t="s">
        <v>6</v>
      </c>
    </row>
    <row r="58" spans="1:8" ht="22.9" customHeight="1" x14ac:dyDescent="0.4"/>
    <row r="59" spans="1:8" ht="22.9" customHeight="1" x14ac:dyDescent="0.4">
      <c r="A59" s="67" t="s">
        <v>65</v>
      </c>
      <c r="B59" s="68"/>
      <c r="C59" s="68"/>
      <c r="D59" s="68"/>
      <c r="E59" s="68"/>
      <c r="F59" s="68"/>
      <c r="G59" s="68"/>
      <c r="H59" s="69"/>
    </row>
    <row r="60" spans="1:8" ht="22.9" customHeight="1" x14ac:dyDescent="0.4"/>
    <row r="61" spans="1:8" ht="22.9" customHeight="1" x14ac:dyDescent="0.4">
      <c r="A61" t="s">
        <v>19</v>
      </c>
      <c r="F61" s="8" t="s">
        <v>11</v>
      </c>
      <c r="G61" s="9"/>
      <c r="H61" s="10"/>
    </row>
    <row r="62" spans="1:8" ht="22.9" customHeight="1" x14ac:dyDescent="0.4">
      <c r="A62" t="s">
        <v>20</v>
      </c>
      <c r="F62" s="11"/>
      <c r="G62" s="12"/>
      <c r="H62" s="13"/>
    </row>
    <row r="63" spans="1:8" ht="22.9" customHeight="1" thickBot="1" x14ac:dyDescent="0.45">
      <c r="A63" t="s">
        <v>64</v>
      </c>
      <c r="F63" s="21" t="s">
        <v>12</v>
      </c>
    </row>
    <row r="64" spans="1:8" ht="22.9" customHeight="1" thickBot="1" x14ac:dyDescent="0.45">
      <c r="A64" s="60" t="s">
        <v>39</v>
      </c>
      <c r="B64" s="64"/>
      <c r="C64" s="61"/>
      <c r="D64" s="72"/>
      <c r="F64" s="29"/>
    </row>
    <row r="65" spans="1:8" ht="22.9" customHeight="1" x14ac:dyDescent="0.4">
      <c r="A65" s="11" t="s">
        <v>0</v>
      </c>
      <c r="B65" s="12"/>
      <c r="C65" s="12"/>
      <c r="D65" s="13"/>
    </row>
    <row r="66" spans="1:8" ht="22.9" customHeight="1" x14ac:dyDescent="0.4">
      <c r="A66" s="2"/>
      <c r="B66" s="3"/>
      <c r="C66" s="3"/>
      <c r="D66" s="4" t="s">
        <v>1</v>
      </c>
      <c r="F66" s="1" t="s">
        <v>7</v>
      </c>
      <c r="G66" s="18" t="s">
        <v>2</v>
      </c>
      <c r="H66" s="5"/>
    </row>
    <row r="67" spans="1:8" ht="22.9" customHeight="1" x14ac:dyDescent="0.4">
      <c r="A67" s="3"/>
      <c r="B67" s="3"/>
      <c r="C67" s="3"/>
      <c r="D67" s="3"/>
      <c r="F67" s="14"/>
      <c r="G67" s="32"/>
      <c r="H67" s="33"/>
    </row>
    <row r="68" spans="1:8" ht="22.9" customHeight="1" x14ac:dyDescent="0.4">
      <c r="A68" s="6" t="s">
        <v>3</v>
      </c>
      <c r="B68" s="7" t="s">
        <v>9</v>
      </c>
      <c r="C68" s="70" t="s">
        <v>4</v>
      </c>
      <c r="D68" s="71"/>
      <c r="E68" s="6" t="s">
        <v>3</v>
      </c>
      <c r="F68" s="7" t="s">
        <v>10</v>
      </c>
      <c r="G68" s="70" t="s">
        <v>4</v>
      </c>
      <c r="H68" s="71"/>
    </row>
    <row r="69" spans="1:8" ht="22.9" customHeight="1" x14ac:dyDescent="0.4">
      <c r="A69" s="1">
        <v>81</v>
      </c>
      <c r="B69" s="1"/>
      <c r="C69" s="19" t="s">
        <v>5</v>
      </c>
      <c r="D69" s="19" t="s">
        <v>6</v>
      </c>
      <c r="E69" s="17">
        <v>101</v>
      </c>
      <c r="F69" s="1"/>
      <c r="G69" s="19" t="s">
        <v>5</v>
      </c>
      <c r="H69" s="19" t="s">
        <v>6</v>
      </c>
    </row>
    <row r="70" spans="1:8" ht="22.9" customHeight="1" x14ac:dyDescent="0.4">
      <c r="A70" s="1">
        <v>82</v>
      </c>
      <c r="B70" s="1"/>
      <c r="C70" s="19" t="s">
        <v>5</v>
      </c>
      <c r="D70" s="19" t="s">
        <v>6</v>
      </c>
      <c r="E70" s="17">
        <v>102</v>
      </c>
      <c r="F70" s="1"/>
      <c r="G70" s="19" t="s">
        <v>5</v>
      </c>
      <c r="H70" s="19" t="s">
        <v>6</v>
      </c>
    </row>
    <row r="71" spans="1:8" ht="22.9" customHeight="1" x14ac:dyDescent="0.4">
      <c r="A71" s="1">
        <v>83</v>
      </c>
      <c r="B71" s="1"/>
      <c r="C71" s="19" t="s">
        <v>5</v>
      </c>
      <c r="D71" s="19" t="s">
        <v>6</v>
      </c>
      <c r="E71" s="17">
        <v>103</v>
      </c>
      <c r="F71" s="1"/>
      <c r="G71" s="19" t="s">
        <v>5</v>
      </c>
      <c r="H71" s="19" t="s">
        <v>6</v>
      </c>
    </row>
    <row r="72" spans="1:8" ht="22.9" customHeight="1" x14ac:dyDescent="0.4">
      <c r="A72" s="1">
        <v>84</v>
      </c>
      <c r="B72" s="1"/>
      <c r="C72" s="19" t="s">
        <v>5</v>
      </c>
      <c r="D72" s="19" t="s">
        <v>6</v>
      </c>
      <c r="E72" s="17">
        <v>104</v>
      </c>
      <c r="F72" s="1"/>
      <c r="G72" s="19" t="s">
        <v>5</v>
      </c>
      <c r="H72" s="19" t="s">
        <v>6</v>
      </c>
    </row>
    <row r="73" spans="1:8" ht="22.9" customHeight="1" x14ac:dyDescent="0.4">
      <c r="A73" s="1">
        <v>85</v>
      </c>
      <c r="B73" s="1"/>
      <c r="C73" s="19" t="s">
        <v>5</v>
      </c>
      <c r="D73" s="19" t="s">
        <v>6</v>
      </c>
      <c r="E73" s="17">
        <v>105</v>
      </c>
      <c r="F73" s="1"/>
      <c r="G73" s="19" t="s">
        <v>5</v>
      </c>
      <c r="H73" s="19" t="s">
        <v>6</v>
      </c>
    </row>
    <row r="74" spans="1:8" ht="22.9" customHeight="1" x14ac:dyDescent="0.4">
      <c r="A74" s="1">
        <v>86</v>
      </c>
      <c r="B74" s="1"/>
      <c r="C74" s="19" t="s">
        <v>5</v>
      </c>
      <c r="D74" s="19" t="s">
        <v>6</v>
      </c>
      <c r="E74" s="17">
        <v>106</v>
      </c>
      <c r="F74" s="1"/>
      <c r="G74" s="19" t="s">
        <v>5</v>
      </c>
      <c r="H74" s="19" t="s">
        <v>6</v>
      </c>
    </row>
    <row r="75" spans="1:8" ht="22.9" customHeight="1" x14ac:dyDescent="0.4">
      <c r="A75" s="1">
        <v>87</v>
      </c>
      <c r="B75" s="1"/>
      <c r="C75" s="19" t="s">
        <v>5</v>
      </c>
      <c r="D75" s="19" t="s">
        <v>6</v>
      </c>
      <c r="E75" s="17">
        <v>107</v>
      </c>
      <c r="F75" s="1"/>
      <c r="G75" s="19" t="s">
        <v>5</v>
      </c>
      <c r="H75" s="19" t="s">
        <v>6</v>
      </c>
    </row>
    <row r="76" spans="1:8" ht="22.9" customHeight="1" x14ac:dyDescent="0.4">
      <c r="A76" s="1">
        <v>88</v>
      </c>
      <c r="B76" s="1"/>
      <c r="C76" s="19" t="s">
        <v>5</v>
      </c>
      <c r="D76" s="19" t="s">
        <v>6</v>
      </c>
      <c r="E76" s="17">
        <v>108</v>
      </c>
      <c r="F76" s="1"/>
      <c r="G76" s="19" t="s">
        <v>5</v>
      </c>
      <c r="H76" s="19" t="s">
        <v>6</v>
      </c>
    </row>
    <row r="77" spans="1:8" ht="22.9" customHeight="1" x14ac:dyDescent="0.4">
      <c r="A77" s="1">
        <v>89</v>
      </c>
      <c r="B77" s="1"/>
      <c r="C77" s="19" t="s">
        <v>5</v>
      </c>
      <c r="D77" s="19" t="s">
        <v>6</v>
      </c>
      <c r="E77" s="17">
        <v>109</v>
      </c>
      <c r="F77" s="1"/>
      <c r="G77" s="19" t="s">
        <v>5</v>
      </c>
      <c r="H77" s="19" t="s">
        <v>6</v>
      </c>
    </row>
    <row r="78" spans="1:8" ht="22.9" customHeight="1" x14ac:dyDescent="0.4">
      <c r="A78" s="1">
        <v>90</v>
      </c>
      <c r="B78" s="1"/>
      <c r="C78" s="19" t="s">
        <v>5</v>
      </c>
      <c r="D78" s="19" t="s">
        <v>6</v>
      </c>
      <c r="E78" s="17">
        <v>110</v>
      </c>
      <c r="F78" s="1"/>
      <c r="G78" s="19" t="s">
        <v>5</v>
      </c>
      <c r="H78" s="19" t="s">
        <v>6</v>
      </c>
    </row>
    <row r="79" spans="1:8" ht="22.9" customHeight="1" x14ac:dyDescent="0.4">
      <c r="A79" s="1">
        <v>91</v>
      </c>
      <c r="B79" s="1"/>
      <c r="C79" s="19" t="s">
        <v>5</v>
      </c>
      <c r="D79" s="19" t="s">
        <v>6</v>
      </c>
      <c r="E79" s="17">
        <v>111</v>
      </c>
      <c r="F79" s="1"/>
      <c r="G79" s="19" t="s">
        <v>5</v>
      </c>
      <c r="H79" s="19" t="s">
        <v>6</v>
      </c>
    </row>
    <row r="80" spans="1:8" ht="22.9" customHeight="1" x14ac:dyDescent="0.4">
      <c r="A80" s="1">
        <v>92</v>
      </c>
      <c r="B80" s="1"/>
      <c r="C80" s="19" t="s">
        <v>5</v>
      </c>
      <c r="D80" s="19" t="s">
        <v>6</v>
      </c>
      <c r="E80" s="17">
        <v>112</v>
      </c>
      <c r="F80" s="1"/>
      <c r="G80" s="19" t="s">
        <v>5</v>
      </c>
      <c r="H80" s="19" t="s">
        <v>6</v>
      </c>
    </row>
    <row r="81" spans="1:8" ht="22.9" customHeight="1" x14ac:dyDescent="0.4">
      <c r="A81" s="1">
        <v>93</v>
      </c>
      <c r="B81" s="1"/>
      <c r="C81" s="19" t="s">
        <v>5</v>
      </c>
      <c r="D81" s="19" t="s">
        <v>6</v>
      </c>
      <c r="E81" s="17">
        <v>113</v>
      </c>
      <c r="F81" s="1"/>
      <c r="G81" s="19" t="s">
        <v>5</v>
      </c>
      <c r="H81" s="19" t="s">
        <v>6</v>
      </c>
    </row>
    <row r="82" spans="1:8" ht="22.9" customHeight="1" x14ac:dyDescent="0.4">
      <c r="A82" s="1">
        <v>94</v>
      </c>
      <c r="B82" s="1"/>
      <c r="C82" s="19" t="s">
        <v>5</v>
      </c>
      <c r="D82" s="19" t="s">
        <v>6</v>
      </c>
      <c r="E82" s="17">
        <v>114</v>
      </c>
      <c r="F82" s="1"/>
      <c r="G82" s="19" t="s">
        <v>5</v>
      </c>
      <c r="H82" s="19" t="s">
        <v>6</v>
      </c>
    </row>
    <row r="83" spans="1:8" ht="22.9" customHeight="1" x14ac:dyDescent="0.4">
      <c r="A83" s="1">
        <v>95</v>
      </c>
      <c r="B83" s="1"/>
      <c r="C83" s="19" t="s">
        <v>5</v>
      </c>
      <c r="D83" s="19" t="s">
        <v>6</v>
      </c>
      <c r="E83" s="17">
        <v>115</v>
      </c>
      <c r="F83" s="1"/>
      <c r="G83" s="19" t="s">
        <v>5</v>
      </c>
      <c r="H83" s="19" t="s">
        <v>6</v>
      </c>
    </row>
    <row r="84" spans="1:8" ht="22.9" customHeight="1" x14ac:dyDescent="0.4">
      <c r="A84" s="1">
        <v>96</v>
      </c>
      <c r="B84" s="1"/>
      <c r="C84" s="19" t="s">
        <v>5</v>
      </c>
      <c r="D84" s="19" t="s">
        <v>6</v>
      </c>
      <c r="E84" s="17">
        <v>116</v>
      </c>
      <c r="F84" s="1"/>
      <c r="G84" s="19" t="s">
        <v>5</v>
      </c>
      <c r="H84" s="19" t="s">
        <v>6</v>
      </c>
    </row>
    <row r="85" spans="1:8" ht="22.9" customHeight="1" x14ac:dyDescent="0.4">
      <c r="A85" s="1">
        <v>97</v>
      </c>
      <c r="B85" s="1"/>
      <c r="C85" s="19" t="s">
        <v>5</v>
      </c>
      <c r="D85" s="19" t="s">
        <v>6</v>
      </c>
      <c r="E85" s="17">
        <v>117</v>
      </c>
      <c r="F85" s="1"/>
      <c r="G85" s="19" t="s">
        <v>5</v>
      </c>
      <c r="H85" s="19" t="s">
        <v>6</v>
      </c>
    </row>
    <row r="86" spans="1:8" ht="22.9" customHeight="1" x14ac:dyDescent="0.4">
      <c r="A86" s="1">
        <v>98</v>
      </c>
      <c r="B86" s="1"/>
      <c r="C86" s="19" t="s">
        <v>5</v>
      </c>
      <c r="D86" s="19" t="s">
        <v>6</v>
      </c>
      <c r="E86" s="17">
        <v>118</v>
      </c>
      <c r="F86" s="1"/>
      <c r="G86" s="19" t="s">
        <v>5</v>
      </c>
      <c r="H86" s="19" t="s">
        <v>6</v>
      </c>
    </row>
    <row r="87" spans="1:8" ht="22.9" customHeight="1" x14ac:dyDescent="0.4">
      <c r="A87" s="1">
        <v>99</v>
      </c>
      <c r="B87" s="1"/>
      <c r="C87" s="19" t="s">
        <v>5</v>
      </c>
      <c r="D87" s="19" t="s">
        <v>6</v>
      </c>
      <c r="E87" s="17">
        <v>119</v>
      </c>
      <c r="F87" s="1"/>
      <c r="G87" s="19" t="s">
        <v>5</v>
      </c>
      <c r="H87" s="19" t="s">
        <v>6</v>
      </c>
    </row>
    <row r="88" spans="1:8" ht="22.9" customHeight="1" x14ac:dyDescent="0.4">
      <c r="A88" s="17">
        <v>100</v>
      </c>
      <c r="B88" s="1"/>
      <c r="C88" s="19" t="s">
        <v>5</v>
      </c>
      <c r="D88" s="19" t="s">
        <v>6</v>
      </c>
      <c r="E88" s="17">
        <v>120</v>
      </c>
      <c r="F88" s="1"/>
      <c r="G88" s="19" t="s">
        <v>5</v>
      </c>
      <c r="H88" s="19" t="s">
        <v>6</v>
      </c>
    </row>
    <row r="89" spans="1:8" ht="22.9" customHeight="1" x14ac:dyDescent="0.4"/>
    <row r="90" spans="1:8" ht="22.9" customHeight="1" x14ac:dyDescent="0.4">
      <c r="A90" s="67" t="s">
        <v>65</v>
      </c>
      <c r="B90" s="68"/>
      <c r="C90" s="68"/>
      <c r="D90" s="68"/>
      <c r="E90" s="68"/>
      <c r="F90" s="68"/>
      <c r="G90" s="68"/>
      <c r="H90" s="69"/>
    </row>
    <row r="91" spans="1:8" ht="22.9" customHeight="1" x14ac:dyDescent="0.4"/>
    <row r="92" spans="1:8" ht="22.9" customHeight="1" x14ac:dyDescent="0.4">
      <c r="A92" t="s">
        <v>19</v>
      </c>
      <c r="F92" s="8" t="s">
        <v>11</v>
      </c>
      <c r="G92" s="9"/>
      <c r="H92" s="10"/>
    </row>
    <row r="93" spans="1:8" ht="22.9" customHeight="1" x14ac:dyDescent="0.4">
      <c r="A93" t="s">
        <v>20</v>
      </c>
      <c r="F93" s="11"/>
      <c r="G93" s="12"/>
      <c r="H93" s="13"/>
    </row>
    <row r="94" spans="1:8" ht="22.9" customHeight="1" thickBot="1" x14ac:dyDescent="0.45">
      <c r="A94" t="s">
        <v>64</v>
      </c>
      <c r="F94" s="21" t="s">
        <v>12</v>
      </c>
    </row>
    <row r="95" spans="1:8" ht="22.9" customHeight="1" thickBot="1" x14ac:dyDescent="0.45">
      <c r="A95" s="60" t="s">
        <v>39</v>
      </c>
      <c r="B95" s="64"/>
      <c r="C95" s="61"/>
      <c r="D95" s="72"/>
      <c r="F95" s="29"/>
    </row>
    <row r="96" spans="1:8" ht="22.9" customHeight="1" x14ac:dyDescent="0.4">
      <c r="A96" s="11" t="s">
        <v>0</v>
      </c>
      <c r="B96" s="12"/>
      <c r="C96" s="12"/>
      <c r="D96" s="13"/>
    </row>
    <row r="97" spans="1:8" ht="22.9" customHeight="1" x14ac:dyDescent="0.4">
      <c r="A97" s="2"/>
      <c r="B97" s="3"/>
      <c r="C97" s="3"/>
      <c r="D97" s="4" t="s">
        <v>1</v>
      </c>
      <c r="F97" s="1" t="s">
        <v>7</v>
      </c>
      <c r="G97" s="18" t="s">
        <v>2</v>
      </c>
      <c r="H97" s="5"/>
    </row>
    <row r="98" spans="1:8" ht="22.9" customHeight="1" x14ac:dyDescent="0.4">
      <c r="A98" s="3"/>
      <c r="B98" s="3"/>
      <c r="C98" s="3"/>
      <c r="D98" s="3"/>
      <c r="F98" s="14"/>
      <c r="G98" s="32"/>
      <c r="H98" s="33"/>
    </row>
    <row r="99" spans="1:8" ht="22.9" customHeight="1" x14ac:dyDescent="0.4">
      <c r="A99" s="6" t="s">
        <v>3</v>
      </c>
      <c r="B99" s="7" t="s">
        <v>9</v>
      </c>
      <c r="C99" s="70" t="s">
        <v>4</v>
      </c>
      <c r="D99" s="71"/>
      <c r="E99" s="6" t="s">
        <v>3</v>
      </c>
      <c r="F99" s="7" t="s">
        <v>10</v>
      </c>
      <c r="G99" s="70" t="s">
        <v>4</v>
      </c>
      <c r="H99" s="71"/>
    </row>
    <row r="100" spans="1:8" ht="22.9" customHeight="1" x14ac:dyDescent="0.4">
      <c r="A100" s="17">
        <v>121</v>
      </c>
      <c r="B100" s="1"/>
      <c r="C100" s="19" t="s">
        <v>5</v>
      </c>
      <c r="D100" s="19" t="s">
        <v>6</v>
      </c>
      <c r="E100" s="17">
        <v>141</v>
      </c>
      <c r="F100" s="1"/>
      <c r="G100" s="19" t="s">
        <v>5</v>
      </c>
      <c r="H100" s="19" t="s">
        <v>6</v>
      </c>
    </row>
    <row r="101" spans="1:8" ht="22.9" customHeight="1" x14ac:dyDescent="0.4">
      <c r="A101" s="17">
        <v>122</v>
      </c>
      <c r="B101" s="1"/>
      <c r="C101" s="19" t="s">
        <v>5</v>
      </c>
      <c r="D101" s="19" t="s">
        <v>6</v>
      </c>
      <c r="E101" s="17">
        <v>142</v>
      </c>
      <c r="F101" s="1"/>
      <c r="G101" s="19" t="s">
        <v>5</v>
      </c>
      <c r="H101" s="19" t="s">
        <v>6</v>
      </c>
    </row>
    <row r="102" spans="1:8" ht="22.9" customHeight="1" x14ac:dyDescent="0.4">
      <c r="A102" s="17">
        <v>123</v>
      </c>
      <c r="B102" s="1"/>
      <c r="C102" s="19" t="s">
        <v>5</v>
      </c>
      <c r="D102" s="19" t="s">
        <v>6</v>
      </c>
      <c r="E102" s="17">
        <v>143</v>
      </c>
      <c r="F102" s="1"/>
      <c r="G102" s="19" t="s">
        <v>5</v>
      </c>
      <c r="H102" s="19" t="s">
        <v>6</v>
      </c>
    </row>
    <row r="103" spans="1:8" ht="22.9" customHeight="1" x14ac:dyDescent="0.4">
      <c r="A103" s="17">
        <v>124</v>
      </c>
      <c r="B103" s="1"/>
      <c r="C103" s="19" t="s">
        <v>5</v>
      </c>
      <c r="D103" s="19" t="s">
        <v>6</v>
      </c>
      <c r="E103" s="17">
        <v>144</v>
      </c>
      <c r="F103" s="1"/>
      <c r="G103" s="19" t="s">
        <v>5</v>
      </c>
      <c r="H103" s="19" t="s">
        <v>6</v>
      </c>
    </row>
    <row r="104" spans="1:8" ht="22.9" customHeight="1" x14ac:dyDescent="0.4">
      <c r="A104" s="17">
        <v>125</v>
      </c>
      <c r="B104" s="1"/>
      <c r="C104" s="19" t="s">
        <v>5</v>
      </c>
      <c r="D104" s="19" t="s">
        <v>6</v>
      </c>
      <c r="E104" s="17">
        <v>145</v>
      </c>
      <c r="F104" s="1"/>
      <c r="G104" s="19" t="s">
        <v>5</v>
      </c>
      <c r="H104" s="19" t="s">
        <v>6</v>
      </c>
    </row>
    <row r="105" spans="1:8" ht="22.9" customHeight="1" x14ac:dyDescent="0.4">
      <c r="A105" s="17">
        <v>126</v>
      </c>
      <c r="B105" s="1"/>
      <c r="C105" s="19" t="s">
        <v>5</v>
      </c>
      <c r="D105" s="19" t="s">
        <v>6</v>
      </c>
      <c r="E105" s="17">
        <v>146</v>
      </c>
      <c r="F105" s="1"/>
      <c r="G105" s="19" t="s">
        <v>5</v>
      </c>
      <c r="H105" s="19" t="s">
        <v>6</v>
      </c>
    </row>
    <row r="106" spans="1:8" ht="22.9" customHeight="1" x14ac:dyDescent="0.4">
      <c r="A106" s="17">
        <v>127</v>
      </c>
      <c r="B106" s="1"/>
      <c r="C106" s="19" t="s">
        <v>5</v>
      </c>
      <c r="D106" s="19" t="s">
        <v>6</v>
      </c>
      <c r="E106" s="17">
        <v>147</v>
      </c>
      <c r="F106" s="1"/>
      <c r="G106" s="19" t="s">
        <v>5</v>
      </c>
      <c r="H106" s="19" t="s">
        <v>6</v>
      </c>
    </row>
    <row r="107" spans="1:8" ht="22.9" customHeight="1" x14ac:dyDescent="0.4">
      <c r="A107" s="17">
        <v>128</v>
      </c>
      <c r="B107" s="1"/>
      <c r="C107" s="19" t="s">
        <v>5</v>
      </c>
      <c r="D107" s="19" t="s">
        <v>6</v>
      </c>
      <c r="E107" s="17">
        <v>148</v>
      </c>
      <c r="F107" s="1"/>
      <c r="G107" s="19" t="s">
        <v>5</v>
      </c>
      <c r="H107" s="19" t="s">
        <v>6</v>
      </c>
    </row>
    <row r="108" spans="1:8" ht="22.9" customHeight="1" x14ac:dyDescent="0.4">
      <c r="A108" s="17">
        <v>129</v>
      </c>
      <c r="B108" s="1"/>
      <c r="C108" s="19" t="s">
        <v>5</v>
      </c>
      <c r="D108" s="19" t="s">
        <v>6</v>
      </c>
      <c r="E108" s="17">
        <v>149</v>
      </c>
      <c r="F108" s="1"/>
      <c r="G108" s="19" t="s">
        <v>5</v>
      </c>
      <c r="H108" s="19" t="s">
        <v>6</v>
      </c>
    </row>
    <row r="109" spans="1:8" ht="22.9" customHeight="1" x14ac:dyDescent="0.4">
      <c r="A109" s="17">
        <v>130</v>
      </c>
      <c r="B109" s="1"/>
      <c r="C109" s="19" t="s">
        <v>5</v>
      </c>
      <c r="D109" s="19" t="s">
        <v>6</v>
      </c>
      <c r="E109" s="17">
        <v>150</v>
      </c>
      <c r="F109" s="1"/>
      <c r="G109" s="19" t="s">
        <v>5</v>
      </c>
      <c r="H109" s="19" t="s">
        <v>6</v>
      </c>
    </row>
    <row r="110" spans="1:8" ht="22.9" customHeight="1" x14ac:dyDescent="0.4">
      <c r="A110" s="17">
        <v>131</v>
      </c>
      <c r="B110" s="1"/>
      <c r="C110" s="19" t="s">
        <v>5</v>
      </c>
      <c r="D110" s="19" t="s">
        <v>6</v>
      </c>
      <c r="E110" s="17">
        <v>151</v>
      </c>
      <c r="F110" s="1"/>
      <c r="G110" s="19" t="s">
        <v>5</v>
      </c>
      <c r="H110" s="19" t="s">
        <v>6</v>
      </c>
    </row>
    <row r="111" spans="1:8" ht="22.9" customHeight="1" x14ac:dyDescent="0.4">
      <c r="A111" s="17">
        <v>132</v>
      </c>
      <c r="B111" s="1"/>
      <c r="C111" s="19" t="s">
        <v>5</v>
      </c>
      <c r="D111" s="19" t="s">
        <v>6</v>
      </c>
      <c r="E111" s="17">
        <v>152</v>
      </c>
      <c r="F111" s="1"/>
      <c r="G111" s="19" t="s">
        <v>5</v>
      </c>
      <c r="H111" s="19" t="s">
        <v>6</v>
      </c>
    </row>
    <row r="112" spans="1:8" ht="22.9" customHeight="1" x14ac:dyDescent="0.4">
      <c r="A112" s="17">
        <v>133</v>
      </c>
      <c r="B112" s="1"/>
      <c r="C112" s="19" t="s">
        <v>5</v>
      </c>
      <c r="D112" s="19" t="s">
        <v>6</v>
      </c>
      <c r="E112" s="17">
        <v>153</v>
      </c>
      <c r="F112" s="1"/>
      <c r="G112" s="19" t="s">
        <v>5</v>
      </c>
      <c r="H112" s="19" t="s">
        <v>6</v>
      </c>
    </row>
    <row r="113" spans="1:8" ht="22.9" customHeight="1" x14ac:dyDescent="0.4">
      <c r="A113" s="17">
        <v>134</v>
      </c>
      <c r="B113" s="1"/>
      <c r="C113" s="19" t="s">
        <v>5</v>
      </c>
      <c r="D113" s="19" t="s">
        <v>6</v>
      </c>
      <c r="E113" s="17">
        <v>154</v>
      </c>
      <c r="F113" s="1"/>
      <c r="G113" s="19" t="s">
        <v>5</v>
      </c>
      <c r="H113" s="19" t="s">
        <v>6</v>
      </c>
    </row>
    <row r="114" spans="1:8" ht="22.9" customHeight="1" x14ac:dyDescent="0.4">
      <c r="A114" s="17">
        <v>135</v>
      </c>
      <c r="B114" s="1"/>
      <c r="C114" s="19" t="s">
        <v>5</v>
      </c>
      <c r="D114" s="19" t="s">
        <v>6</v>
      </c>
      <c r="E114" s="17">
        <v>155</v>
      </c>
      <c r="F114" s="1"/>
      <c r="G114" s="19" t="s">
        <v>5</v>
      </c>
      <c r="H114" s="19" t="s">
        <v>6</v>
      </c>
    </row>
    <row r="115" spans="1:8" ht="22.9" customHeight="1" x14ac:dyDescent="0.4">
      <c r="A115" s="17">
        <v>136</v>
      </c>
      <c r="B115" s="1"/>
      <c r="C115" s="19" t="s">
        <v>5</v>
      </c>
      <c r="D115" s="19" t="s">
        <v>6</v>
      </c>
      <c r="E115" s="17">
        <v>156</v>
      </c>
      <c r="F115" s="1"/>
      <c r="G115" s="19" t="s">
        <v>5</v>
      </c>
      <c r="H115" s="19" t="s">
        <v>6</v>
      </c>
    </row>
    <row r="116" spans="1:8" ht="22.9" customHeight="1" x14ac:dyDescent="0.4">
      <c r="A116" s="17">
        <v>137</v>
      </c>
      <c r="B116" s="1"/>
      <c r="C116" s="19" t="s">
        <v>5</v>
      </c>
      <c r="D116" s="19" t="s">
        <v>6</v>
      </c>
      <c r="E116" s="17">
        <v>157</v>
      </c>
      <c r="F116" s="1"/>
      <c r="G116" s="19" t="s">
        <v>5</v>
      </c>
      <c r="H116" s="19" t="s">
        <v>6</v>
      </c>
    </row>
    <row r="117" spans="1:8" ht="22.9" customHeight="1" x14ac:dyDescent="0.4">
      <c r="A117" s="17">
        <v>138</v>
      </c>
      <c r="B117" s="1"/>
      <c r="C117" s="19" t="s">
        <v>5</v>
      </c>
      <c r="D117" s="19" t="s">
        <v>6</v>
      </c>
      <c r="E117" s="17">
        <v>158</v>
      </c>
      <c r="F117" s="1"/>
      <c r="G117" s="19" t="s">
        <v>5</v>
      </c>
      <c r="H117" s="19" t="s">
        <v>6</v>
      </c>
    </row>
    <row r="118" spans="1:8" ht="22.9" customHeight="1" x14ac:dyDescent="0.4">
      <c r="A118" s="17">
        <v>139</v>
      </c>
      <c r="B118" s="1"/>
      <c r="C118" s="19" t="s">
        <v>5</v>
      </c>
      <c r="D118" s="19" t="s">
        <v>6</v>
      </c>
      <c r="E118" s="17">
        <v>159</v>
      </c>
      <c r="F118" s="1"/>
      <c r="G118" s="19" t="s">
        <v>5</v>
      </c>
      <c r="H118" s="19" t="s">
        <v>6</v>
      </c>
    </row>
    <row r="119" spans="1:8" ht="22.9" customHeight="1" x14ac:dyDescent="0.4">
      <c r="A119" s="17">
        <v>140</v>
      </c>
      <c r="B119" s="1"/>
      <c r="C119" s="19" t="s">
        <v>5</v>
      </c>
      <c r="D119" s="19" t="s">
        <v>6</v>
      </c>
      <c r="E119" s="17">
        <v>160</v>
      </c>
      <c r="F119" s="1"/>
      <c r="G119" s="19" t="s">
        <v>5</v>
      </c>
      <c r="H119" s="19" t="s">
        <v>6</v>
      </c>
    </row>
    <row r="120" spans="1:8" ht="22.9" customHeight="1" x14ac:dyDescent="0.4"/>
    <row r="121" spans="1:8" ht="22.9" customHeight="1" x14ac:dyDescent="0.4">
      <c r="A121" s="67" t="s">
        <v>65</v>
      </c>
      <c r="B121" s="68"/>
      <c r="C121" s="68"/>
      <c r="D121" s="68"/>
      <c r="E121" s="68"/>
      <c r="F121" s="68"/>
      <c r="G121" s="68"/>
      <c r="H121" s="69"/>
    </row>
    <row r="122" spans="1:8" ht="22.9" customHeight="1" x14ac:dyDescent="0.4"/>
    <row r="123" spans="1:8" ht="22.9" customHeight="1" x14ac:dyDescent="0.4">
      <c r="A123" t="s">
        <v>19</v>
      </c>
      <c r="F123" s="8" t="s">
        <v>11</v>
      </c>
      <c r="G123" s="9"/>
      <c r="H123" s="10"/>
    </row>
    <row r="124" spans="1:8" ht="22.9" customHeight="1" x14ac:dyDescent="0.4">
      <c r="A124" t="s">
        <v>20</v>
      </c>
      <c r="F124" s="11"/>
      <c r="G124" s="12"/>
      <c r="H124" s="13"/>
    </row>
    <row r="125" spans="1:8" ht="22.9" customHeight="1" x14ac:dyDescent="0.4"/>
    <row r="126" spans="1:8" ht="22.9" customHeight="1" x14ac:dyDescent="0.4"/>
    <row r="127" spans="1:8" ht="22.9" customHeight="1" x14ac:dyDescent="0.4"/>
    <row r="128" spans="1:8" ht="22.9" customHeight="1" x14ac:dyDescent="0.4"/>
    <row r="129" ht="22.9" customHeight="1" x14ac:dyDescent="0.4"/>
    <row r="130" ht="22.9" customHeight="1" x14ac:dyDescent="0.4"/>
    <row r="131" ht="22.9" customHeight="1" x14ac:dyDescent="0.4"/>
    <row r="132" ht="22.9" customHeight="1" x14ac:dyDescent="0.4"/>
    <row r="133" ht="22.9" customHeight="1" x14ac:dyDescent="0.4"/>
    <row r="134" ht="22.9" customHeight="1" x14ac:dyDescent="0.4"/>
    <row r="135" ht="22.9" customHeight="1" x14ac:dyDescent="0.4"/>
    <row r="136" ht="22.9" customHeight="1" x14ac:dyDescent="0.4"/>
    <row r="137" ht="22.9" customHeight="1" x14ac:dyDescent="0.4"/>
    <row r="138" ht="22.9" customHeight="1" x14ac:dyDescent="0.4"/>
    <row r="139" ht="22.9" customHeight="1" x14ac:dyDescent="0.4"/>
    <row r="140" ht="22.9" customHeight="1" x14ac:dyDescent="0.4"/>
    <row r="141" ht="22.9" customHeight="1" x14ac:dyDescent="0.4"/>
    <row r="142" ht="22.9" customHeight="1" x14ac:dyDescent="0.4"/>
    <row r="143" ht="22.9" customHeight="1" x14ac:dyDescent="0.4"/>
    <row r="144" ht="22.9" customHeight="1" x14ac:dyDescent="0.4"/>
    <row r="145" ht="22.9" customHeight="1" x14ac:dyDescent="0.4"/>
    <row r="146" ht="22.9" customHeight="1" x14ac:dyDescent="0.4"/>
    <row r="147" ht="22.9" customHeight="1" x14ac:dyDescent="0.4"/>
  </sheetData>
  <mergeCells count="20">
    <mergeCell ref="C99:D99"/>
    <mergeCell ref="G99:H99"/>
    <mergeCell ref="A121:H121"/>
    <mergeCell ref="C68:D68"/>
    <mergeCell ref="G68:H68"/>
    <mergeCell ref="A90:H90"/>
    <mergeCell ref="A64:B64"/>
    <mergeCell ref="C64:D64"/>
    <mergeCell ref="A95:B95"/>
    <mergeCell ref="C95:D95"/>
    <mergeCell ref="A2:B2"/>
    <mergeCell ref="C2:D2"/>
    <mergeCell ref="A33:B33"/>
    <mergeCell ref="C33:D33"/>
    <mergeCell ref="A59:H59"/>
    <mergeCell ref="C6:D6"/>
    <mergeCell ref="G6:H6"/>
    <mergeCell ref="C37:D37"/>
    <mergeCell ref="G37:H37"/>
    <mergeCell ref="A28:H28"/>
  </mergeCells>
  <phoneticPr fontId="1"/>
  <pageMargins left="0.7" right="0.7" top="0.75" bottom="0.75" header="0.3" footer="0.3"/>
  <pageSetup paperSize="9" orientation="portrait" r:id="rId1"/>
  <rowBreaks count="3" manualBreakCount="3">
    <brk id="31" max="16383" man="1"/>
    <brk id="62" max="16383" man="1"/>
    <brk id="93" max="16383"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ワークシート</vt:lpstr>
      </vt:variant>
      <vt:variant>
        <vt:i4>6</vt:i4>
      </vt:variant>
    </vt:vector>
  </HeadingPairs>
  <TitlesOfParts>
    <vt:vector size="6" baseType="lpstr">
      <vt:lpstr>目録提出の流れ</vt:lpstr>
      <vt:lpstr>校内審査（内審）の点数計算</vt:lpstr>
      <vt:lpstr>①出品明細書</vt:lpstr>
      <vt:lpstr>②目録記入例」</vt:lpstr>
      <vt:lpstr>③毛筆用目録</vt:lpstr>
      <vt:lpstr>④硬筆用目録</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kyoui</dc:creator>
  <cp:lastModifiedBy>板橋恵子</cp:lastModifiedBy>
  <cp:lastPrinted>2022-05-23T04:42:47Z</cp:lastPrinted>
  <dcterms:created xsi:type="dcterms:W3CDTF">2019-06-13T02:51:07Z</dcterms:created>
  <dcterms:modified xsi:type="dcterms:W3CDTF">2022-06-14T23:52:17Z</dcterms:modified>
</cp:coreProperties>
</file>